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3215" windowHeight="7005" activeTab="0"/>
  </bookViews>
  <sheets>
    <sheet name="Показатели" sheetId="1" r:id="rId1"/>
  </sheets>
  <definedNames>
    <definedName name="_xlnm.Print_Titles" localSheetId="0">'Показатели'!$B:$B,'Показатели'!$4:$4</definedName>
  </definedNames>
  <calcPr fullCalcOnLoad="1"/>
</workbook>
</file>

<file path=xl/sharedStrings.xml><?xml version="1.0" encoding="utf-8"?>
<sst xmlns="http://schemas.openxmlformats.org/spreadsheetml/2006/main" count="2229" uniqueCount="339">
  <si>
    <t>Выходной отчет по муниципальному прогнозу</t>
  </si>
  <si>
    <t>Отчетный год: 2022
Территория: Лотошино</t>
  </si>
  <si>
    <t>Данные муниципальных образований</t>
  </si>
  <si>
    <t>Столбец 2</t>
  </si>
  <si>
    <t>Столбец 3</t>
  </si>
  <si>
    <t>1. Демографические показатели</t>
  </si>
  <si>
    <t>Численность постоянного населения (на конец года)</t>
  </si>
  <si>
    <t>Основные демографические тенденции на территории муниципального образования</t>
  </si>
  <si>
    <t>Превышение смертности над рождаемостью,  снижение рождаемости, отток молодежи в областной центр на учебу и работу, уменьшение численности населения трудоспособного возраста, увеличение численности населения старше трудоспособного возраста</t>
  </si>
  <si>
    <t>Рождаемость населения</t>
  </si>
  <si>
    <t>Отчет</t>
  </si>
  <si>
    <t>Оценка</t>
  </si>
  <si>
    <t>Прогноз</t>
  </si>
  <si>
    <t>Причины снижения/роста рождаемости</t>
  </si>
  <si>
    <t>В связи со сложной эпидемиологической  ситуацией,  связанной с распространением COVID-19 произошло  снижение репродуктивных планов населения</t>
  </si>
  <si>
    <t xml:space="preserve">Снижение рождаемости по причине ежегодного  снижения численности населения, в том числе женщин детородного возраста </t>
  </si>
  <si>
    <t>Отток молодежи 17 - 30 лет в областные центры</t>
  </si>
  <si>
    <t>Смертность населения</t>
  </si>
  <si>
    <t>Причины снижения/роста смертности</t>
  </si>
  <si>
    <t xml:space="preserve">36% население пенсионного возраста. </t>
  </si>
  <si>
    <t>Высокая смертность в связи с изменением возрастной структуры населения</t>
  </si>
  <si>
    <t>Проведение вакцинации населения против короновирусной инфекции. Ежегодная диспансеризация населения.</t>
  </si>
  <si>
    <t>Миграционный прирост (убыль) населения</t>
  </si>
  <si>
    <t>Причины снижения/роста миграционного потока</t>
  </si>
  <si>
    <t>Прирост обусловлен привлекательностью п.Лотошино, благоустройством мест отдыха</t>
  </si>
  <si>
    <t>Миграционная убыль по итогам 2022 года обусловлена снижением прибывших на территорию округа на 20% по итогам 1 квартала 2022 года</t>
  </si>
  <si>
    <t>Дальнейшее благоустройство территории округа, реализация инвестиционных проектов</t>
  </si>
  <si>
    <t>3. Промышленное производство</t>
  </si>
  <si>
    <t>Объем отгруженных товаров собственного производства, выполненных работ и услуг собственными силами по промышленным видам деятельности по крупным и средним организациям (без организаций с численностью работающих менее 15 человек)</t>
  </si>
  <si>
    <t>Причины увеличения/снижения промышленного производства по крупным и средним организациям (без организаций с численностью работающих менее 15 человек)</t>
  </si>
  <si>
    <t>В группу крупных и средних организаций входит всего одна организация , имеющая промышленный вид деятельности: МП «Лотошинское ЖКХ» (производство пара и горячей воды (тепловой энергии) котельными. Увеличение отгруженных товаров в отчетном году незначительное. Это связано с повышением тарифов на коммунальные услуги и увеличением потребителей (строительство ИЖС)</t>
  </si>
  <si>
    <t>Увеличение отгруженных товаров в текущем году незначительное. Это связано с повышением тарифов на коммунальные услуги и увеличением потребителей (строительство ИЖС)</t>
  </si>
  <si>
    <t>В прогнозном периоде ожидается незначительный рост темпов производства МП "Лотошинское ЖКХ".</t>
  </si>
  <si>
    <t>Промышленные предприятия прекратившие и/или приостановившие свою деятельность (с указанием вида деятельности)</t>
  </si>
  <si>
    <t>С 1 июля 2021 года прошла реорганизация предприятия ГАУ  МО «Лотошинское информагентство» (издание газет). Предприятие зарегистрировано в г.Истра</t>
  </si>
  <si>
    <t>"Добыча полезных ископаемых"</t>
  </si>
  <si>
    <t>Причины увеличения/снижения промышленного производства в данной отрасли</t>
  </si>
  <si>
    <t>Добыча полезных ископаемых на территории г.о. Лотошино не производиться.</t>
  </si>
  <si>
    <t>"Обрабатывающие производства"</t>
  </si>
  <si>
    <t>В данном виде отрасли ведут работу ОП ООО "Русмолоко" отд. Яровое" и ОП ООО "Русмолоко" отд. Вешние воды". Производство молока</t>
  </si>
  <si>
    <t>В прогнозном периоде планируется стабильная работа ОП ООО "Русмолоко" отд. Яровое", ОП ООО "Русмолоко отд. Вешние воды".</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</si>
  <si>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</si>
  <si>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</si>
  <si>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Предприятия, оказывающие существенное влияние на динамику промышленного производства</t>
  </si>
  <si>
    <t>Наименование предприятия</t>
  </si>
  <si>
    <t>Основной вид производимой продукции</t>
  </si>
  <si>
    <t>Планы развития предприятия (модернизация, ввод новых линий производства, заключение соглашений/контрактов, сокращение производства, ликвидация)</t>
  </si>
  <si>
    <t>Раздел В: добыча полезных ископаемых</t>
  </si>
  <si>
    <t>Крупных промышленных предприятий данного вида ОКВЭД не зарегистрировано</t>
  </si>
  <si>
    <t>-</t>
  </si>
  <si>
    <t>10 Производство пищевых продуктов</t>
  </si>
  <si>
    <t>ОП ООО "Русмолоко" отд. Яровое"</t>
  </si>
  <si>
    <t>Молоко</t>
  </si>
  <si>
    <t>Стабильная работа предприятия</t>
  </si>
  <si>
    <t>ОП ООО "Русмолоко" отд. Вешние воды"</t>
  </si>
  <si>
    <t>11 Производство напитков</t>
  </si>
  <si>
    <t>13 Производство текстильных изделий</t>
  </si>
  <si>
    <t>14 Производство одежды</t>
  </si>
  <si>
    <t>15 Производство кожи и изделий из кожи</t>
  </si>
  <si>
    <t>16 Обработка древесины и производство изделий из дерева и пробки, кроме мебели, производство изделий из соломки и материалов для плетения</t>
  </si>
  <si>
    <t>17 Производство бумаги и бумажных изделий</t>
  </si>
  <si>
    <t>18 Деятельность полиграфическая и копирование носителей информации</t>
  </si>
  <si>
    <t>20 Производство химических веществ и химических продуктов</t>
  </si>
  <si>
    <t>21 Производство лекарственных средств и материалов, применяемых в медицинских целях</t>
  </si>
  <si>
    <t>22 Производство резиновых и пластмассовых изделий</t>
  </si>
  <si>
    <t>23 Производство прочей неметаллической минеральной продукции</t>
  </si>
  <si>
    <t>24 Производство металлургическое</t>
  </si>
  <si>
    <t>25 Производство готовых металлических изделий, кроме машин и оборудования</t>
  </si>
  <si>
    <t>26 Производство компьютеров, электронных и оптических изделий</t>
  </si>
  <si>
    <t>27 Производство электрического оборудования</t>
  </si>
  <si>
    <t>28 Производство машин и оборудования, не включенных в другие группировки</t>
  </si>
  <si>
    <t>29 Производство автотранспортных средств, прицепов и полуприцепов</t>
  </si>
  <si>
    <t>30 Производство прочих транспортных средств и оборудования</t>
  </si>
  <si>
    <t>31 Производство мебели</t>
  </si>
  <si>
    <t>32 Производство прочих готовых изделий</t>
  </si>
  <si>
    <t>Раздел D: Обеспечение электрической энергией, газом и паром; кондиционирование воздуха</t>
  </si>
  <si>
    <t>МП «Лотошинское ЖКХ»</t>
  </si>
  <si>
    <t>производство пара и горячей воды (тепловой энергии) котельными</t>
  </si>
  <si>
    <t>Раздел Е: Водоснабжение; водоотведение, организация сбора и утилизации отходов, деятельность по ликвидации загрязнений</t>
  </si>
  <si>
    <t>6. Транспорт</t>
  </si>
  <si>
    <t>Протяженность автомобильных дорог общего пользования с твердым типом покрытия местного значения</t>
  </si>
  <si>
    <t>Основные мероприятия по строительству и реконструкции объектов дорожно-транспортной инфраструктуры в отчетном периоде</t>
  </si>
  <si>
    <t>В рамках муниципальной программы "Развитие транспортной системы на территории городского округа Лотошино на 2020-2024 гг." приняты в  муниципальную собственность участки региональных дорог.Полностью проведена работа по  ремонту  автомобильных дорог общего пользования  с привлечением субсидии из дорожного фонда.</t>
  </si>
  <si>
    <t>Планируемые мероприятия по строительству и реконструкции объектов дорожно-транспортной инфраструктуры в прогнозируемом периоде</t>
  </si>
  <si>
    <t>В прогнозном  периоде продолжаются работы работы по ремонту и асфальтированию автомобильных дорог местного значения  в соотвествии с реализацией мероприятий муниципальной программы "Развитие и функционирование дорожно-транспортного комплекса"</t>
  </si>
  <si>
    <t>7. Малое и среднее предпринимательство</t>
  </si>
  <si>
    <t>Число малых и средних предприятий, включая микропредприятия (на конец года)</t>
  </si>
  <si>
    <t>Причины снижения/роста количества малых, средних и микропредприятий</t>
  </si>
  <si>
    <t>В отчетном году негативное влияние на экономическую активность предприятий оказало распространение новой коронавирусной инфекции.</t>
  </si>
  <si>
    <t>Ожидается незначительный рост количества предприятий в связи с ослаблением последствий распространения коронавирусной инфекции на экономическую активность.</t>
  </si>
  <si>
    <t>В прогнозируемом периоде планируется рост в связи со стабилизацией экономической ситуации и переходом на импортозамещение, а также активным развитием сельского хозяйства.</t>
  </si>
  <si>
    <t>8. Инвестиции</t>
  </si>
  <si>
    <t>Инвестиции в основной капитал за счет всех источников финансирования (без субъектов малого предпринимательства и объемов инвестиций, не наблюдаемых прямыми статистическими методами) – всего</t>
  </si>
  <si>
    <t>Причины увеличения/снижения инвестиций по крупным и средним предприятиям</t>
  </si>
  <si>
    <t>Основной причиной является снижение инвестиций по проекту строительства прудового хозяйства и объектов аквакультуры ООО "Лотофиш".  В 2020 году инвестиции данного предприятия составляли 122502 тыс.руб., в 2021 - 20184 тыс.руб.</t>
  </si>
  <si>
    <t>В текущем году планируется увеличение инвестиций в основном в отраслях сельского хозяйства и рыбоводства по таким предприятиям как: ОАО "Совхоз имени Кирова", ОП ООО "Русмолоко" отд. Яровое", ОП ООО "Русмолоко отд. Вешние воды", ООО "Лотофиш". В первом полугодии они показали хорошую работу: ООО "Совхоз имени Кирова" затратили 21,6 млн.руб. на выращивание в хозяйстве молодняка продуктивного молочного скота, переводимого в основное стадо, машины и оборудование, ОП ООО "Русмолоко" отд. Яровое" и ОП ООО "Русмолоко отд. Вешние воды" по 40 млн. руб. также затратили на выращивание в хозяйстве молодняка продуктивного молочного скота, переводимого в основное стадо, ООО "Лотофиш" затратили 147,7 млн.руб. на улучшение земель, сооружений, компьютерное оборудование, машины и оборудование.</t>
  </si>
  <si>
    <t xml:space="preserve">В прогнозном периоде планируется стабильная работа сельхоз предприятий: ОАО "Совхоз имени Кирова", ОП ООО "Русмолоко" отд. Яровое", ОП ООО "Русмолоко отд. Вешние воды". </t>
  </si>
  <si>
    <t>Инвестиции в основной капитал малых предприятий, микропредприятий</t>
  </si>
  <si>
    <t>Причины увеличения/снижения инвестиций малых предприятий, микропредприятий</t>
  </si>
  <si>
    <t>В отчетном году завершили строительство зерноперерабатывающего комплекса КФХ "СОНАК", строительство фермы ООО "Эко Ферма Завидово"</t>
  </si>
  <si>
    <t xml:space="preserve">В текущем году ООО "Агротехсервис" начинает реализацию инвест.проекта «Производство по выпуску инновационного нестандартного технологического оборудования для обращения с отходами на полигонах ТКО» , завершит строительство зернохранилища КФХ "СОНАК". </t>
  </si>
  <si>
    <t>В 2023 году планируется реализация некоторых инвест.проектов: ООО "ВекторЭко"«Строительство завода по производству соковой продукции из фруктов и овощей», ООО «Агроинновация» «Развитие картофелеводства»,  ООО «Лотошинский автодор» строительство асфальтового завода.</t>
  </si>
  <si>
    <t>Инвестиционные проекты</t>
  </si>
  <si>
    <t>Инвестиционные проекты, которые приостановлены/отменены (с указанием вида деятельности)</t>
  </si>
  <si>
    <t>Приостановленных/отмененных инвест.проектов нет.</t>
  </si>
  <si>
    <t>Реализованные инвестиционные проекты в отчетном периоде</t>
  </si>
  <si>
    <t>Наименование и период реализации</t>
  </si>
  <si>
    <t>Объем средств по годам</t>
  </si>
  <si>
    <t>Краткое описание проекта</t>
  </si>
  <si>
    <t>Раздел А: сельское, лесное хозяйство, охота, рыболовство и рыбоводство</t>
  </si>
  <si>
    <t>ООО "Лотофиш" 2021</t>
  </si>
  <si>
    <t>2021 - 20,18 млн. руб.</t>
  </si>
  <si>
    <t>Строительство прудового хозяйства и объектов аквакультуры</t>
  </si>
  <si>
    <t>ОАО "Совхоз имени Кирова" - 2021</t>
  </si>
  <si>
    <t>2021 - 53,88 млн.руб.</t>
  </si>
  <si>
    <t>инвестиии в сельское хозяйство</t>
  </si>
  <si>
    <t>ОП ООО "Русмолоко" отд. Яровое", ОП ООО "Русмолоко отд. Вешние воды" - 2021</t>
  </si>
  <si>
    <t>2021г - 80,1 млн. руб; 2021г - 123,9 млн.руб</t>
  </si>
  <si>
    <t>-Инвестиционные проекты по данному виду ОКВЭД отсутствуют</t>
  </si>
  <si>
    <t>19 Производство кокса и нефтепродуктов</t>
  </si>
  <si>
    <t>МП "Лотошинское ЖКХ"-2021г</t>
  </si>
  <si>
    <t>2021 - 0,865 млн.руб.</t>
  </si>
  <si>
    <t>Производство пара и горячей воды (тепловой энергии) котельными</t>
  </si>
  <si>
    <t>Раздел F: Строительство</t>
  </si>
  <si>
    <t>Раздел G: Торговля оптовая и розничная; ремонт автотранспортных средств и мотоциклов</t>
  </si>
  <si>
    <t>Раздел I: Деятельность гостиниц и предприятий общественного питания</t>
  </si>
  <si>
    <t>Раздел H: Транспортировка и хранение</t>
  </si>
  <si>
    <t>Раздел J: Деятельность в области информации и связи</t>
  </si>
  <si>
    <t>Раздел K: Деятельность финансовая и страховая</t>
  </si>
  <si>
    <t>Раздел L: Деятельность по операциям с недвижимым имуществом</t>
  </si>
  <si>
    <t>Раздел M: Деятельность профессиональная, научная и техническая</t>
  </si>
  <si>
    <t>Раздел N: Деятельность административная и сопутствующие дополнительные услуги</t>
  </si>
  <si>
    <t>Раздел O: Государственное управление и обеспечение военной безопасности; социальное обеспечение</t>
  </si>
  <si>
    <t>Раздел P: Образование</t>
  </si>
  <si>
    <t>Раздел Q: Деятельность в области здравоохранения и социальных услуг</t>
  </si>
  <si>
    <t>Раздел R: Деятельность в области культуры, спорта, организации досуга и развлечений</t>
  </si>
  <si>
    <t>Раздел S: Предоставление прочих видов услуг</t>
  </si>
  <si>
    <t>Планируемые к реализации инвестиционные проекты в текущем и прогнозируемом периодах</t>
  </si>
  <si>
    <t>ООО "ЛотоФиш" 2022-2024 годы</t>
  </si>
  <si>
    <t>2022 - 200 млн.руб., 2023 - 300 млн.руб., 2024 - 400 млн.руб.</t>
  </si>
  <si>
    <t>ОАО "Совхоз имени Кирова" 2022-2025 годы</t>
  </si>
  <si>
    <t>2022 - 100 млн.руб, 2023 - 150 млн.руб., 2024 - 200 млн.руб., 2025 - 250 млн.руб</t>
  </si>
  <si>
    <t>Развитие производства</t>
  </si>
  <si>
    <t>ОП ООО "Русмолоко" отд. Яровое", ОП ООО "Русмолоко отд. Вешние воды" - 2022-2025 годы</t>
  </si>
  <si>
    <t>2022 - 200 млн.руб., 2023 - 300 млн.руб., 2024 - 350 млн.руб., 2025- 400 млн.руб.</t>
  </si>
  <si>
    <t>-Инвестиционные проекты по данному виду ОКВЭД  к реализации не планируются</t>
  </si>
  <si>
    <t>9. Строительство</t>
  </si>
  <si>
    <t>Объем работ, выполненных по виду экономической деятельности «Строительство» (Раздел F) по крупным и средним организациям (без организаций с численностью работающих менее 15 человек)</t>
  </si>
  <si>
    <t xml:space="preserve">Причины увеличения/снижения объемов работ, выполненных по виду экономической деятельности «Строительство» </t>
  </si>
  <si>
    <t>Объем жилищного строительства</t>
  </si>
  <si>
    <t>Причины увеличения/снижения жилищного строительства</t>
  </si>
  <si>
    <t>Строительство ИЖС находится практически на том же уровне, что и в 2020 году. Положительная динамика наблюдается в строительстве индивидуального жилья на селе.</t>
  </si>
  <si>
    <t>По поручению Президента РФ Владимира Путина в Московской области реализуется программа социальной газификации. Для того, чтобы воспользоваться данной программой собственники индивидуального жилья активно вводят его в эксплуатацию.</t>
  </si>
  <si>
    <t>Положительная динамика наблюдается в строительстве индивидуального жилья на селе.</t>
  </si>
  <si>
    <t>12. Труд и заработная плата</t>
  </si>
  <si>
    <t>Количество созданных рабочих мест</t>
  </si>
  <si>
    <t>Вид деятельности</t>
  </si>
  <si>
    <t>Количество созданых рабочих мест</t>
  </si>
  <si>
    <t>Количество созданных рабочих мест в отчетном периоде на крупных и средних предприятиях</t>
  </si>
  <si>
    <t>ООО "Лотофиш"</t>
  </si>
  <si>
    <t>Рыбоводство пресноводное индустриальное</t>
  </si>
  <si>
    <t>2</t>
  </si>
  <si>
    <t>Количество созданных рабочих мест в текущем и прогнозном периоде на крупных и средних предприятиях</t>
  </si>
  <si>
    <t>2022 - 25, 2023 - 10, 2024 - 11</t>
  </si>
  <si>
    <t>Количество созданных рабочих мест в отчетном периоде на малых предприятиях (включая микропредприятия)</t>
  </si>
  <si>
    <t>В отчетном году новых инвест.проектов не реализовывалось, рабочие места в основном созданы у индивидуальных предпринимателей</t>
  </si>
  <si>
    <t>Разное в основном торговля</t>
  </si>
  <si>
    <t>ИП - 15</t>
  </si>
  <si>
    <t>ООО "Платформа"</t>
  </si>
  <si>
    <t>Пошив Биг-Бэгов</t>
  </si>
  <si>
    <t>15</t>
  </si>
  <si>
    <t>ООО "Эко ферма Завидово"</t>
  </si>
  <si>
    <t>Производство молока (кроме сырого) и молочной продукции</t>
  </si>
  <si>
    <t>ООО "Торгсервис 150"</t>
  </si>
  <si>
    <t>Торговля</t>
  </si>
  <si>
    <t>5</t>
  </si>
  <si>
    <t>ООО "Вайлдбериз"</t>
  </si>
  <si>
    <t>Количество созданных рабочих мест в текущем и прогнозном периоде на малых предприятиях (включая микропредприятия)</t>
  </si>
  <si>
    <t>В текущем году планируется увеличение создания рабочих мест, так в третьем квартале ООО "Агротехсервис" начинает реализацию инвест.проекта «Производство по выпуску инновационного нестандартного технологического оборудования для обращения с отходами на полигонах ТКО» , планируется открытие магазина "Пятерочка",  завершит строительство зернохранилища КФХ "СОНАК". В 2023 году так же планируется увеличение рабочих мест. Это связано с началом реализации некоторых инвест.проектов: ООО "ВекторЭко"«Строительство завода по производству соковой продукции из фруктов и овощей», ООО «Агроинновация» «Развитие картофелеводства»,  ООО «Лотошинский автодор» строительство асфальтового завода. В прогнозном периоде планируется незначительное снижение, т.к. других инвест.проектов не планируется.</t>
  </si>
  <si>
    <t>Физ.лицо Днепров А.А.</t>
  </si>
  <si>
    <t>Выращивание культурных растений</t>
  </si>
  <si>
    <t>2022 - 5, 2023 - 10</t>
  </si>
  <si>
    <t>ООО "Агротехсервис"</t>
  </si>
  <si>
    <t>Покупка и продажа собственного недвижимого имущества</t>
  </si>
  <si>
    <t>2022 - 20</t>
  </si>
  <si>
    <t>АО "Можайское оптово-розничное предприятие"</t>
  </si>
  <si>
    <t>Аренда и управление собственным или арендованным нежилым недвижимым имуществом</t>
  </si>
  <si>
    <t>2022 - 10</t>
  </si>
  <si>
    <t>КФХ "СОНАК"</t>
  </si>
  <si>
    <t>Выращивание зерновых ккультур</t>
  </si>
  <si>
    <t>2022 - 7</t>
  </si>
  <si>
    <t>ООО "ВекторЭко"</t>
  </si>
  <si>
    <t>Производство соковой продукции из фруктов и овощей</t>
  </si>
  <si>
    <t>2023 - 15</t>
  </si>
  <si>
    <t>ООО "Агроинновация"</t>
  </si>
  <si>
    <t>Торговля оптовая сахаром, шоколадом и сахаристыми кондитерскими изделиями</t>
  </si>
  <si>
    <t>2023 - 25</t>
  </si>
  <si>
    <t>ООО "Лотошинский "Автодор"</t>
  </si>
  <si>
    <t>Строительство автомобильных дорог и автомагистралей</t>
  </si>
  <si>
    <t>2023 - 10</t>
  </si>
  <si>
    <t>Численность официально зарегистрированных безработных</t>
  </si>
  <si>
    <t>Текущая ситуация и перспективы развития рынка труда</t>
  </si>
  <si>
    <t>Численность официально зарегистрированных безработных по состоянию на 31.12.2021 года значительно снизилась, т.к. в Лотошинском центре занятости населения активно оказывались услуги безработным такие как: Временное трудоустройство, Организация проведения оплачиваемых общественных работ, Содействие самозанятости безработных граждан, Профессиональное обучение и дополнительное профессиональное образование. В прогнозных периодах на снижение численности безработных Так же динамика безработицы будет зависеть от эпидемиологоческой и экономической обстановки в стране.</t>
  </si>
  <si>
    <t>Фонд начисленной заработной платы крупных и средних предприятий</t>
  </si>
  <si>
    <t>Причины увеличения/снижения темпов роста фонда заработной платы крупных и средних предприятий</t>
  </si>
  <si>
    <t>Темп роста фонда заработной платы сохранился на уровне прошлого года. Значительное снижение численности работающих  в сельском хозяйстве на 19 человек, жилищно-коммунальном хозяйстве на 15 человек</t>
  </si>
  <si>
    <t>Сокращение численности работников социальной сферы, сельскохо хозяйства и относительно невысокого темпа роста заработной платы</t>
  </si>
  <si>
    <t xml:space="preserve">Незначительное увеличение численности работающих с 2024 года. Создания рабочих мест предприятием Лотофиш при реализации инвестиционного проекта. Повышение заработной платы работникам бюджетной сферы и незначительное на предприятиях других отраслей </t>
  </si>
  <si>
    <t>Среднемесячная номинальная начисленная заработная плата работников по крупным и средним организациям</t>
  </si>
  <si>
    <t>Причины увеличения/снижения темпов роста среднемесячной заработной платы</t>
  </si>
  <si>
    <t>Увеличение заработной платы  в бюджетных учреждениях государственной и муниципальной  форм собственности, на предприятиях сельского хозяйства</t>
  </si>
  <si>
    <t>Реорганизация путем присоединения учреждений социальной защиты населения с заработной платой более 50 тыс.рублей с сентября текущего года, а также низкие темпы роста зарплаты на предприятиях и организациях округа.</t>
  </si>
  <si>
    <t>Увеличение заработной платы в обрабатывающей отрасли, бюджетной сфере, сельском хозяйстве, розничной торговле</t>
  </si>
  <si>
    <t xml:space="preserve">Крупные и средние предприятия (организации, учреждения) прекратившие и/или приостановившие свою деятельность </t>
  </si>
  <si>
    <t>Наименование предприятия (организации, учреждения)</t>
  </si>
  <si>
    <t>Краткое описание (сфера деятельности, основные виды выпускаемой продукции, среднесписочная численность)</t>
  </si>
  <si>
    <t>Причины прекращения и/или приостановки деятельности</t>
  </si>
  <si>
    <t>ГКУ МО  Лотошинский ЦЗН</t>
  </si>
  <si>
    <t xml:space="preserve"> деятельность агентств по подбору персонала, 13 человек. Деятельность не ведется с 1 апреля 2022 года</t>
  </si>
  <si>
    <t>реорганизация организаций социальной защиты населения</t>
  </si>
  <si>
    <t>ГКУСО МО 'Лотошинский СРЦН</t>
  </si>
  <si>
    <t>деятельность по уходу с обеспечением проживания прочая, 55,5 человек, прекращение деятельности 1 сентября 2022 г.</t>
  </si>
  <si>
    <t>ГБУСО МО 'Лотошинский ЦСПСиД'</t>
  </si>
  <si>
    <t>предоставление социальных услуг без обеспечения проживания престарелым и инвалидам,  29,7 чел.,  прекращение деятельности 1 сентября 2022 г.</t>
  </si>
  <si>
    <t>ТОСП Отдел г.Лотошино МСР МО</t>
  </si>
  <si>
    <t>Деятельность органов гос.власти, 8 человек. Прекращение деятельности с 1 сентября 2022 года.</t>
  </si>
  <si>
    <t>реорганизация учреждений социальной защиты населения</t>
  </si>
  <si>
    <t>Перечень крупных и средних предприятий (организаций, учреждений), оказывающих значительное влияние на средний уровень заработной платы по муниципальному образованию</t>
  </si>
  <si>
    <t>Уровень средней зп</t>
  </si>
  <si>
    <t>ОАО "Совхоз им.Кирова"</t>
  </si>
  <si>
    <t>Средняя заработная плата за 2021 года составила -49022,6 руб., увеличение  к 2020г. составило 12,7%. В дальнейшем ожидается увеличение  заработной платы на 4%</t>
  </si>
  <si>
    <t>животноводство, 101 человек работающих.  Среднесписочная численность сохранится на уровне достигнутого значения</t>
  </si>
  <si>
    <t>Нет крупных и средних предприятий, ведущих  деятельность по соответствующему ОКВЭД</t>
  </si>
  <si>
    <t>МП "Лотошинское ЖКХ"</t>
  </si>
  <si>
    <t>Среднемесячная заработная плана за 2021 год составила 25274,7 руб. или  98,4% к прошлому году.</t>
  </si>
  <si>
    <t>Предоставление жилищно-коммунальных услуг. Среднесписочная численность работающих 368 человек,  минус 19 человек к 2020 году</t>
  </si>
  <si>
    <t>сетевые супермаркеты ( Дикси, Пятерочка, Магнит)</t>
  </si>
  <si>
    <t>Средняя заработная плата - 38519,7,руб. или 104,6% к прошлому году</t>
  </si>
  <si>
    <t>Розничная торговля. Численность 2021 года - 84 чел,минус 6 человек к 2020 году.</t>
  </si>
  <si>
    <t>ОМВД  по Лотошинскому району</t>
  </si>
  <si>
    <t>Средняя заработная плата за 2021 год составила -68042 руб. Темп роста составил  100,4%</t>
  </si>
  <si>
    <t>Деятельность внутренних органов, численность работающих 139 человек, плюс 4 чел. к прошлому году</t>
  </si>
  <si>
    <t>Муниципальные учреждения общего образования</t>
  </si>
  <si>
    <t xml:space="preserve">Средняя заработная плата учреждений общего образования 42330 рублей или 107% к 2020 году. В прогнозном периоде увеличение заработной платы ожидается в соответствии с нормативно-правовыми актами  РФ  по повышению заработной платы работникам бюджетной сферы </t>
  </si>
  <si>
    <t xml:space="preserve">Деятельность  общеобразовательных учреждений (школы). Среднесписочная численность 274 чел, или 97,6% к 2020 г. Реорганизация  учреждений муниципального образования </t>
  </si>
  <si>
    <t>ГБУ "МОПБ-12"</t>
  </si>
  <si>
    <t>Средняя заработная плата за 2021 год составила - 54226,6 руб., темп роста составил -98%..</t>
  </si>
  <si>
    <t>Услуги здравоохранения. Областная психиатрическая  больница, 235 чел. Численность сохранена на уровне прошлого года</t>
  </si>
  <si>
    <t>ГБУ "Лотошинская ЦРБ"</t>
  </si>
  <si>
    <t>Средняя зарплата за 2021 год составила 46475,1 или  101,9 % к  зарплате 2020 года</t>
  </si>
  <si>
    <t>Услуги здравоохранения.. Лотошинская центральная районная больница, 259 человек работающих, что на уровне 2020 года</t>
  </si>
  <si>
    <t>МУК "ЦКС городского округа Лотошино" Московской области</t>
  </si>
  <si>
    <t>Заработная плата составила 51363,7 руб. или 102,6% к прошлому году</t>
  </si>
  <si>
    <t>Услуги учреждений культуры.  Численность 37 человек, на уровне прошлого года</t>
  </si>
  <si>
    <t>Фонд начисленной заработной платы малых предприятий (включая микропредприятия)</t>
  </si>
  <si>
    <t>Причины увеличения/снижения темпов роста фонда заработной платы малых предприятий (включая микропредприятия)</t>
  </si>
  <si>
    <t xml:space="preserve"> Снижение темпа роста  фонда заработной платы по причине снижения численности на малых предприятиях промышленности и сельского хозяйства ( минус 36 человек) и минус 22 человека на микропредприятиях, а также снижение  по причине низкого темпа роста заработной платы</t>
  </si>
  <si>
    <t>Увеличение заработной платы в сельском хозяйстве и в обрабатывающей отрасли.</t>
  </si>
  <si>
    <t>Увеличение фонда заработной платы в прогнозном периоде в связи с увеличением численности работающих на существующих предприятиях, а также на вновь созданных, которые планируют к реализации  инвестиционные проекты по выращиванию зерновых растений, производству соков.</t>
  </si>
  <si>
    <t>Среднемесячная заработная плата работников малых предприятий (включая микропредприятия)</t>
  </si>
  <si>
    <t>Снижение темпа роста заработной платы обусловлено снижением темпа роста реализованной продукции в основном в обрабатывающей отрасли и др. приоритетных отраслях</t>
  </si>
  <si>
    <t>Создание новых предприятий в сферах розничной торговли и сельского хозяйства, увеличение минимальной заработной платы в Московской области</t>
  </si>
  <si>
    <t>Увеличение средней заработной платы в основном прогнозируется на сельскохозяйственных предприятиях и предприятиях обрабатывающей промышленности.</t>
  </si>
  <si>
    <t>Среднемесячная заработная плата отдельных категорий работников социальной сферы и науки и отношение средней заработной платы отдельных категорий работников социальной сферы и науки к среднемесячному доходу от трудовой деятельности по Московской области:</t>
  </si>
  <si>
    <t>Образование</t>
  </si>
  <si>
    <t xml:space="preserve">Мероприятия по обеспечению соответствия уровней средних заработных плат работников сферы образования (по категориям) установленным нормативам в соответствии с указами Президента РФ </t>
  </si>
  <si>
    <t xml:space="preserve">Среднемесячная заработная плата педагогических работников общеобразовательных учреждений в 2021 году увеличилась по сравнению с 2020 годом на 6,8%; педагогических работников организаций дополнительного образования детей на 2,7%. В прогнозируемом периоде размер заработной платы педагогических работников общеобразовательных организаций планируется согласно среднемесячной начисленной заработной плате наемных работников в организациях, у индивидуальных предпринимателей и физических лиц по Московской области; размер заработной платы педагогических работников дошкольных образовательных организаций согласно среднемесячной заработной плате в общеобразовательных организациях Московской области; размер заработной платы педагогических работников организаций дополнительного образования детей к среднемесячной заработной плате учителей в Московской области. </t>
  </si>
  <si>
    <t>Культура</t>
  </si>
  <si>
    <t>Мероприятия по обеспечению соответствия уровней средних заработных плат работников культуры установленным нормативам в соответствии с указами Президента РФ</t>
  </si>
  <si>
    <t>В 2021 году показатель среднемесячной заработной платы составляет 99%, причины, по которым данный показатель не исполнен на 100%: 1. Низкая группа оплаты труда учреждений культуры.  2. Большая численность внешних совместителей (из-за нехватки кадров приходиться принимать на работу внешних совместителей).  Из за ситуации с коронавирусной инфекцией никак не восстановится плановая наполняемость кружков, посещение мероприятий, посещаемость учреждений. В прогнозируемых 2022-2025 годах уровень среднемесячной начисленной заработной платы наёмных работников в организациях, у индивидуальных предпринимателей и физических лиц (среднемесячных доход от трудовой деятельности) по Московской области планируется повысить за счет стимулирующих выплат и доходов от платной деятельности, увеличение количества проводимых мероприятий планируется за счет увеличения мероприятий на открытом воздухе и в онлайн формате.  Ввод в эксплуатацию объектов культуры в прогнозном периоде не планируется.</t>
  </si>
  <si>
    <t>14. Торговля и услуги</t>
  </si>
  <si>
    <t>Крупнейшие предприятия оптовой торговли</t>
  </si>
  <si>
    <t>Основной вид деятельности (краткое описание, количество объектов, площадь, количество рабочих мест)</t>
  </si>
  <si>
    <t>Планы развития предприятия</t>
  </si>
  <si>
    <t>Предприятия оптовой торговли на территории муниципального образования не зарегистрированы</t>
  </si>
  <si>
    <t xml:space="preserve">Предприятия оптовой торговли прекратившие и/или приостановившие свою деятельность </t>
  </si>
  <si>
    <t>Крупнейшие предприятия розничной торговли</t>
  </si>
  <si>
    <t>"Пятерочка"</t>
  </si>
  <si>
    <t>торговля розничная в неспециализированных магазинах;  (5 магазинов торговой площадью: 841,9 кв.м., 700 кв.м., 550 кв.м., 297,7 кв.м., 250 кв.м.); всего рабочих мест -71.</t>
  </si>
  <si>
    <t>открытие нового магазин в д.Ушаково</t>
  </si>
  <si>
    <t xml:space="preserve">"Дикси" </t>
  </si>
  <si>
    <t>торговля розничная в неспециализированных магазинах; (2 магазина торговой площадью: 518 кв.м. и 300 кв.м.); рабочих мест - 14.</t>
  </si>
  <si>
    <t>сохранение существующего положения на рынке</t>
  </si>
  <si>
    <t xml:space="preserve"> "Магнит", "Магнит Косметик"</t>
  </si>
  <si>
    <t>торговля розничная в неспециализированных магазинах, а также торговля розничная косметическими и товарами личной гигиены в специализированных магазинах; (2 магазина "Магнит" площадью:275 кв.м. и 500 кв.м., 1 магазин "Магнит Косметик"  площадью 261,86 кв.м.; всего рабочих мест - 20.</t>
  </si>
  <si>
    <t>«Бристоль» , «Красное и Белое»</t>
  </si>
  <si>
    <t>розничная торговля алкогольными напитками в специализированных магазинах; Всего 2 объекта площадью 157 кв.м. и 153 кв.м. По 6 рабочих мест на каждом объекте. Всего 12 рабочих мест.</t>
  </si>
  <si>
    <t>"Светофор"</t>
  </si>
  <si>
    <t>торговля розничная в неспециализированных магазинах;  1 объект площадью  520 кв.м. 6 рабочих мест.</t>
  </si>
  <si>
    <t xml:space="preserve">Предприятия розничной торговли прекратившие и/или приостановившие свою деятельность  </t>
  </si>
  <si>
    <t>Крупнейшие предприятия общественного питания</t>
  </si>
  <si>
    <t xml:space="preserve">кафе "У Кузьмича" </t>
  </si>
  <si>
    <t>деятельность предприятий общественного питания, деятельность ресторанов и услуги по доставке продуктов питания; 1 объект  (170 посадочных мест), 9 рабочих мест.</t>
  </si>
  <si>
    <t xml:space="preserve">кафе "Усадьба" </t>
  </si>
  <si>
    <t>деятельность ресторанов и кафе с полным ресторанным обслуживанием; 1 объект (200 посадочных мест); 10 рабочих мест.</t>
  </si>
  <si>
    <t>кафе "ЛотРай"</t>
  </si>
  <si>
    <t>деятельность ресторанов и кафе с полным ресторанным обслуживанием, кафетериев, ресторанов быстрого питания; 1 объект  (130 посадочных места); 14 рабочих мест.</t>
  </si>
  <si>
    <t xml:space="preserve">ресторан "Островок" </t>
  </si>
  <si>
    <t>деятельность предприятий общественного питания; 1 объект (320 посадочных места); 10 рабочих мест.</t>
  </si>
  <si>
    <t xml:space="preserve">Предприятия общественного питания прекратившие и/или приостановившие свою деятельность </t>
  </si>
  <si>
    <t>Площадь торговых объектов</t>
  </si>
  <si>
    <t>Причины увеличения/снижения площади торговых объектов предприятий розничной торговли</t>
  </si>
  <si>
    <t xml:space="preserve">В 2021 году введен в эксплуатацию новый объект торгово-розничной сети «Светофор» по адресу: рп.Лотошино, ул.Центральная, д.2. Общий прирост торговых площадей за отчетный период составил 400 кв.м.  В 2022 году введены  2 крупных объекта розничной торговли:  Магазин "Магнит" и Магазин "ЭкономМаркет" по адресу: городской округ Лотошино, рп Лотошино, ул. Школьная, д.18б. Ввод новых торговых площадей составил 1180 кв.м. </t>
  </si>
  <si>
    <t>Причины увеличения/снижения площади объектов оптовой торговли</t>
  </si>
  <si>
    <t>Объекты оптовой торговли на территории городского округа Лотошино отсутствуют. Сказывается территориальная удаленность муниципального образования от основных транспортных магистралей, низкий показатель эффективности логистики для данного вида деятельности на территории городского округа.</t>
  </si>
  <si>
    <t>Причины увеличения/снижения количества посадочных мест предприятий общественного питания</t>
  </si>
  <si>
    <t>В 2021 году количество посадочных мест сократилось на 93 ед. в связи с закрытием 3-х объектов общественного питания. Закрылись: кафе «Свояк» по адресу: п.Лотошино, ул.Калинина д.12, кафе «Уют» по адресу: п.Новолотошино д.28, буфет по адресу: п.Лотошино, ул.Центральная д.32.</t>
  </si>
  <si>
    <t>Причины увеличения/снижения количества рабочих мест на предприятиях бытовых услуг</t>
  </si>
  <si>
    <t>В 2021 году начали деятельность клининговая компания "Блеск" (ИП Половинкина Е.С.) и косметологический кабинет (ИП Сорокина С.А.). Создано 2 рабочих места.</t>
  </si>
  <si>
    <t>Оборот розничной торговли</t>
  </si>
  <si>
    <t>Причины увеличения/снижения оборота розничной торговли</t>
  </si>
  <si>
    <t>По итогам 2021 в сфере розничной торговли произошло падение на 9,3%. На объем оборота розничной торговли оказали влияние совокупность факторов, в том числе уровень благосостояния населения, а также сложившиеся особенности быта и уклада (ведение собственного хозяйства, садоводство, огородничество и т.д.), уровень цен.</t>
  </si>
  <si>
    <t>В 2022 году отмечается рост потребительского спроса умеренными темпами. Оборот розничной торговли по итогам 2022 г., по оценке, увеличится. Сказывается влияние таких факторов как восстановление рынка труда, расширение потребительского спроса, включая отложенный спрос, сформировавшийся за период карантинных ограничений, а также структурные изменения в потребительских предпочтениях, следствием которых стал повышенный спрос на отдельные группы товаров и услуг.</t>
  </si>
  <si>
    <t>В прогнозируемом периоде ожидается восстановление объёмов товарооборота и выход на траекторию роста, которая достижима при эффективном выполнении мероприятий, предусмотренных государственными программами Российской Федерации, национальными и региональными проектами и инициативами.</t>
  </si>
  <si>
    <t>Планируемые к открытию в прогнозном периоде объекты торговли</t>
  </si>
  <si>
    <t>Год ввода в эксплуатацию</t>
  </si>
  <si>
    <t>Основной вид деятельности (с указанием площади, количества посадочных мест)</t>
  </si>
  <si>
    <t>Объекты розничной торговли</t>
  </si>
  <si>
    <t>магазин  федеральной торговой сети "Пятерочка" в д.Ушаково</t>
  </si>
  <si>
    <t>2023</t>
  </si>
  <si>
    <t>Площадь 400 кв.м.</t>
  </si>
  <si>
    <t>Объекты оптовой торговли</t>
  </si>
  <si>
    <t>Объекты оптовой торговли в прогнозном периоде к вводу не планируются.</t>
  </si>
  <si>
    <t>Объекты общественного питания</t>
  </si>
  <si>
    <t>Объекты общественного питания к вводу не планируются.</t>
  </si>
  <si>
    <t>17. Образование</t>
  </si>
  <si>
    <t>Дошкольное образование</t>
  </si>
  <si>
    <t>Общая характеристика развития сети учреждений дошкольного образования</t>
  </si>
  <si>
    <t>В городском округе Лотошино в период с 1 января по 31 августа 2021 года функционировало 9 дошкольных образовательных организаций. С 4 октября 2021 года введено в эксплуатацию после капитального ремонта здание МКДОУ "Детский сад № 2 "Солнышко" на 60 мест. С 1 сентября 2021 года проведена реорганизация дошкольных образовательных организаций путем присоединения к общеобразовательным организациям. Таким образом с 01.09.2021 на территории округа действуют 4 дошкольные образовательные организации, являющиеся юридическими лицами: МДОУ "Детский сад общеразвивающего вида № 1 "Родничок", МКДОУ "Детский сад № 2 "Солнышко", МДОУ "Детский сад общеразвивающего вида № 6 "Дубок", МАДОУ ЦРР "Детский сад № 15 "Мечта".</t>
  </si>
  <si>
    <t>Планируемые ко вводу в эксплуатацию в прогнозном периоде объекты учреждений дошкольного образования</t>
  </si>
  <si>
    <t>Введение в эксплуатацию в прогнозном периоде объектов учреждений дошкольного образования не планируется.</t>
  </si>
  <si>
    <t>Характеристика обеспеченности населения местами в дошкольных образовательных организациях в отчетном, текущем и прогнозном периодах</t>
  </si>
  <si>
    <t>На территории района обеспеченность местами в дошкольные образовательные организации составляет 100%.</t>
  </si>
  <si>
    <t>Общее образование</t>
  </si>
  <si>
    <t>Общая характеристика развития сети учреждений общего образования</t>
  </si>
  <si>
    <t>В районе функционирует 7 учреждений общего образования. С 1 сентября 2021 года проведена реорганизация путем присоединения к МОУ "Лотошинская СОШ № 1" МОУ "Кировская НОШ", а также присоединения МКДОУ "Детский сад № 3 "Одуванчик" и МДОУ "Детский сад № 7 "Березка" к МОУ "Ушаковская СОШ", МКДОУ "Детский сад № 8 "Звездочка" к МОУ "Ошейкинская СОШ", МКДОУ "Детский сад № 11 "Теремок" к МОУ "Введенская СОШ", МКДОУ "Детский сад № 9 "Чебурашка" и МКДОУ "Детский сад № 10 "Колокольчик" к МОУ "Савостинская СОШ". Таким образом 4 общеобразовательные организации предоставляют 4 уровня образования: дошкольное образование, начальное общее образование, основное общее образование, среднее общее образование.</t>
  </si>
  <si>
    <t>Планируемые ко вводу в эксплуатацию в прогнозном периоде объекты учреждений общего образования</t>
  </si>
  <si>
    <t>С 1 сентября 2022 года планируется ввод в эксплуатацию здания МОУ "Лотошинская СОШ № 1", расположенного по адресу: Московская область, г.о. Лотошино, рп. Лотошино, ул. Колхозная, д. 41, находящегося с 9 марта 2022 года на капитальном ремонте.</t>
  </si>
  <si>
    <t>Приложение к постановлению администрации г.о. Лотошино от "23" сентября 2022г.  №1146</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</si>
</sst>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3">
    <font>
      <sz val="10"/>
      <name val="Arial"/>
      <family val="0"/>
    </font>
    <font>
      <sz val="9"/>
      <color indexed="8"/>
      <name val="Arial"/>
      <family val="0"/>
    </font>
    <font>
      <sz val="8"/>
      <color indexed="8"/>
      <name val="Arial"/>
      <family val="0"/>
    </font>
    <font>
      <sz val="14"/>
      <color indexed="10"/>
      <name val="Tahoma"/>
      <family val="0"/>
    </font>
    <font>
      <b/>
      <sz val="10"/>
      <color indexed="10"/>
      <name val="Tahoma"/>
      <family val="0"/>
    </font>
    <font>
      <b/>
      <sz val="12"/>
      <color indexed="8"/>
      <name val="Times New Roman"/>
      <family val="0"/>
    </font>
    <font>
      <sz val="12"/>
      <color indexed="8"/>
      <name val="Times New Roman"/>
      <family val="0"/>
    </font>
    <font>
      <sz val="10"/>
      <color indexed="8"/>
      <name val="Times New Roman"/>
      <family val="0"/>
    </font>
    <font>
      <sz val="10"/>
      <color indexed="10"/>
      <name val="Tahoma"/>
      <family val="2"/>
    </font>
    <font>
      <sz val="11"/>
      <color indexed="8"/>
      <name val="Calibri"/>
      <family val="2"/>
    </font>
    <font>
      <sz val="11"/>
      <color indexed="9"/>
      <name val="Calibri"/>
      <family val="2"/>
    </font>
    <font>
      <sz val="11"/>
      <color indexed="62"/>
      <name val="Calibri"/>
      <family val="2"/>
    </font>
    <font>
      <b/>
      <sz val="11"/>
      <color indexed="10"/>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11"/>
      <name val="Calibri"/>
      <family val="2"/>
    </font>
    <font>
      <sz val="11"/>
      <color indexed="52"/>
      <name val="Calibri"/>
      <family val="2"/>
    </font>
    <font>
      <sz val="11"/>
      <color indexed="53"/>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8"/>
      </left>
      <right>
        <color indexed="8"/>
      </right>
      <top>
        <color indexed="8"/>
      </top>
      <bottom style="thin">
        <color indexed="11"/>
      </bottom>
    </border>
    <border>
      <left>
        <color indexed="8"/>
      </left>
      <right style="thin">
        <color indexed="11"/>
      </right>
      <top>
        <color indexed="8"/>
      </top>
      <bottom>
        <color indexed="8"/>
      </bottom>
    </border>
    <border>
      <left style="thin">
        <color indexed="11"/>
      </left>
      <right style="thin">
        <color indexed="11"/>
      </right>
      <top style="thin">
        <color indexed="11"/>
      </top>
      <bottom style="thin">
        <color indexed="11"/>
      </bottom>
    </border>
  </borders>
  <cellStyleXfs count="61">
    <xf numFmtId="0" fontId="0" fillId="0" borderId="0">
      <alignment/>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2" borderId="0" applyNumberFormat="0" applyBorder="0" applyAlignment="0" applyProtection="0"/>
  </cellStyleXfs>
  <cellXfs count="22">
    <xf numFmtId="0" fontId="0" fillId="0" borderId="0" xfId="0" applyAlignment="1">
      <alignment/>
    </xf>
    <xf numFmtId="0" fontId="2" fillId="0" borderId="0" xfId="0" applyNumberFormat="1" applyFont="1" applyFill="1" applyBorder="1" applyAlignment="1" applyProtection="1">
      <alignment vertical="top"/>
      <protection locked="0"/>
    </xf>
    <xf numFmtId="0" fontId="4" fillId="0" borderId="10" xfId="0" applyNumberFormat="1" applyFont="1" applyFill="1" applyBorder="1" applyAlignment="1" applyProtection="1">
      <alignment vertical="top" wrapText="1"/>
      <protection/>
    </xf>
    <xf numFmtId="0" fontId="3" fillId="0" borderId="10" xfId="0" applyNumberFormat="1" applyFont="1" applyFill="1" applyBorder="1" applyAlignment="1" applyProtection="1">
      <alignment horizontal="left" vertical="top"/>
      <protection/>
    </xf>
    <xf numFmtId="0" fontId="2" fillId="0" borderId="11" xfId="0" applyNumberFormat="1" applyFont="1" applyFill="1" applyBorder="1" applyAlignment="1" applyProtection="1">
      <alignment vertical="top"/>
      <protection locked="0"/>
    </xf>
    <xf numFmtId="0" fontId="5" fillId="0" borderId="12"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horizontal="left" vertical="center" wrapText="1" indent="1"/>
      <protection/>
    </xf>
    <xf numFmtId="0" fontId="6" fillId="0" borderId="12" xfId="0" applyNumberFormat="1" applyFont="1" applyFill="1" applyBorder="1" applyAlignment="1" applyProtection="1">
      <alignment horizontal="left" vertical="center" wrapText="1" indent="1"/>
      <protection/>
    </xf>
    <xf numFmtId="0" fontId="6" fillId="0" borderId="12" xfId="0" applyNumberFormat="1" applyFont="1" applyFill="1" applyBorder="1" applyAlignment="1" applyProtection="1">
      <alignment horizontal="left" vertical="center" wrapText="1" indent="3"/>
      <protection/>
    </xf>
    <xf numFmtId="49" fontId="7" fillId="0" borderId="12"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horizontal="left" vertical="center" wrapText="1" indent="3"/>
      <protection/>
    </xf>
    <xf numFmtId="0" fontId="6" fillId="0" borderId="12" xfId="0" applyNumberFormat="1" applyFont="1" applyFill="1" applyBorder="1" applyAlignment="1" applyProtection="1">
      <alignment horizontal="left" vertical="center" wrapText="1" indent="5"/>
      <protection/>
    </xf>
    <xf numFmtId="0" fontId="2" fillId="0" borderId="0" xfId="0" applyNumberFormat="1" applyFont="1" applyFill="1" applyBorder="1" applyAlignment="1" applyProtection="1">
      <alignment vertical="center" wrapText="1"/>
      <protection locked="0"/>
    </xf>
    <xf numFmtId="0" fontId="8" fillId="0" borderId="10" xfId="0" applyNumberFormat="1" applyFont="1" applyFill="1" applyBorder="1" applyAlignment="1" applyProtection="1">
      <alignment horizontal="left" vertical="top" wrapText="1"/>
      <protection/>
    </xf>
    <xf numFmtId="49" fontId="7"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indent="1"/>
      <protection/>
    </xf>
    <xf numFmtId="0" fontId="6" fillId="0" borderId="12" xfId="0" applyNumberFormat="1" applyFont="1" applyFill="1" applyBorder="1" applyAlignment="1" applyProtection="1">
      <alignment horizontal="left" vertical="center" wrapText="1" indent="3"/>
      <protection/>
    </xf>
    <xf numFmtId="0" fontId="6" fillId="0" borderId="12"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horizontal="left" vertical="center" wrapText="1" indent="1"/>
      <protection/>
    </xf>
    <xf numFmtId="0" fontId="3" fillId="0" borderId="0" xfId="0" applyNumberFormat="1" applyFont="1" applyFill="1" applyBorder="1" applyAlignment="1" applyProtection="1">
      <alignment horizontal="left" vertical="top"/>
      <protection/>
    </xf>
    <xf numFmtId="0" fontId="5" fillId="0" borderId="12" xfId="0" applyNumberFormat="1" applyFont="1" applyFill="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333333"/>
      <rgbColor rgb="0080808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584"/>
  <sheetViews>
    <sheetView showGridLines="0" showRowColHeaders="0" tabSelected="1"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H3" sqref="H3"/>
    </sheetView>
  </sheetViews>
  <sheetFormatPr defaultColWidth="10.140625" defaultRowHeight="14.25" customHeight="1"/>
  <cols>
    <col min="1" max="1" width="2.7109375" style="0" customWidth="1"/>
    <col min="2" max="2" width="77.421875" style="0" customWidth="1"/>
    <col min="3" max="5" width="41.00390625" style="0" customWidth="1"/>
  </cols>
  <sheetData>
    <row r="1" spans="1:5" ht="14.25" customHeight="1">
      <c r="A1" s="1"/>
      <c r="B1" s="1"/>
      <c r="C1" s="1"/>
      <c r="D1" s="1"/>
      <c r="E1" s="13"/>
    </row>
    <row r="2" spans="1:5" ht="18.75" customHeight="1">
      <c r="A2" s="1"/>
      <c r="B2" s="20" t="s">
        <v>0</v>
      </c>
      <c r="C2" s="20"/>
      <c r="D2" s="20"/>
      <c r="E2" s="20"/>
    </row>
    <row r="3" spans="1:5" ht="25.5" customHeight="1">
      <c r="A3" s="1"/>
      <c r="B3" s="2" t="s">
        <v>1</v>
      </c>
      <c r="C3" s="3"/>
      <c r="D3" s="3"/>
      <c r="E3" s="14" t="s">
        <v>338</v>
      </c>
    </row>
    <row r="4" spans="1:5" ht="19.5" customHeight="1">
      <c r="A4" s="4"/>
      <c r="B4" s="5" t="str">
        <f>"Наименование показателя"</f>
        <v>Наименование показателя</v>
      </c>
      <c r="C4" s="21" t="s">
        <v>2</v>
      </c>
      <c r="D4" s="21" t="s">
        <v>3</v>
      </c>
      <c r="E4" s="21" t="s">
        <v>4</v>
      </c>
    </row>
    <row r="5" spans="1:5" ht="19.5" customHeight="1">
      <c r="A5" s="4"/>
      <c r="B5" s="6" t="s">
        <v>5</v>
      </c>
      <c r="C5" s="18"/>
      <c r="D5" s="18"/>
      <c r="E5" s="18"/>
    </row>
    <row r="6" spans="1:5" ht="19.5" customHeight="1">
      <c r="A6" s="4"/>
      <c r="B6" s="7" t="s">
        <v>6</v>
      </c>
      <c r="C6" s="16"/>
      <c r="D6" s="16"/>
      <c r="E6" s="16"/>
    </row>
    <row r="7" spans="1:5" ht="33.75" customHeight="1">
      <c r="A7" s="4"/>
      <c r="B7" s="9" t="s">
        <v>7</v>
      </c>
      <c r="C7" s="15" t="s">
        <v>8</v>
      </c>
      <c r="D7" s="15"/>
      <c r="E7" s="15"/>
    </row>
    <row r="8" spans="1:5" ht="19.5" customHeight="1">
      <c r="A8" s="4"/>
      <c r="B8" s="7" t="s">
        <v>9</v>
      </c>
      <c r="C8" s="5" t="s">
        <v>10</v>
      </c>
      <c r="D8" s="5" t="s">
        <v>11</v>
      </c>
      <c r="E8" s="5" t="s">
        <v>12</v>
      </c>
    </row>
    <row r="9" spans="1:5" ht="51.75" customHeight="1">
      <c r="A9" s="4"/>
      <c r="B9" s="9" t="s">
        <v>13</v>
      </c>
      <c r="C9" s="10" t="s">
        <v>14</v>
      </c>
      <c r="D9" s="10" t="s">
        <v>15</v>
      </c>
      <c r="E9" s="10" t="s">
        <v>16</v>
      </c>
    </row>
    <row r="10" spans="1:5" ht="19.5" customHeight="1">
      <c r="A10" s="4"/>
      <c r="B10" s="7" t="s">
        <v>17</v>
      </c>
      <c r="C10" s="5" t="s">
        <v>10</v>
      </c>
      <c r="D10" s="5" t="s">
        <v>11</v>
      </c>
      <c r="E10" s="5" t="s">
        <v>12</v>
      </c>
    </row>
    <row r="11" spans="1:5" ht="39.75" customHeight="1">
      <c r="A11" s="4"/>
      <c r="B11" s="9" t="s">
        <v>18</v>
      </c>
      <c r="C11" s="10" t="s">
        <v>19</v>
      </c>
      <c r="D11" s="10" t="s">
        <v>20</v>
      </c>
      <c r="E11" s="10" t="s">
        <v>21</v>
      </c>
    </row>
    <row r="12" spans="1:5" ht="19.5" customHeight="1">
      <c r="A12" s="4"/>
      <c r="B12" s="7" t="s">
        <v>22</v>
      </c>
      <c r="C12" s="5" t="s">
        <v>10</v>
      </c>
      <c r="D12" s="5" t="s">
        <v>11</v>
      </c>
      <c r="E12" s="5" t="s">
        <v>12</v>
      </c>
    </row>
    <row r="13" spans="1:5" ht="51.75" customHeight="1">
      <c r="A13" s="4"/>
      <c r="B13" s="9" t="s">
        <v>23</v>
      </c>
      <c r="C13" s="10" t="s">
        <v>24</v>
      </c>
      <c r="D13" s="10" t="s">
        <v>25</v>
      </c>
      <c r="E13" s="10" t="s">
        <v>26</v>
      </c>
    </row>
    <row r="14" spans="1:5" ht="19.5" customHeight="1">
      <c r="A14" s="4"/>
      <c r="B14" s="6" t="s">
        <v>27</v>
      </c>
      <c r="C14" s="18"/>
      <c r="D14" s="18"/>
      <c r="E14" s="18"/>
    </row>
    <row r="15" spans="1:5" ht="75" customHeight="1">
      <c r="A15" s="4"/>
      <c r="B15" s="7" t="s">
        <v>28</v>
      </c>
      <c r="C15" s="5" t="s">
        <v>10</v>
      </c>
      <c r="D15" s="5" t="s">
        <v>11</v>
      </c>
      <c r="E15" s="5" t="s">
        <v>12</v>
      </c>
    </row>
    <row r="16" spans="1:5" ht="120.75" customHeight="1">
      <c r="A16" s="4"/>
      <c r="B16" s="9" t="s">
        <v>29</v>
      </c>
      <c r="C16" s="10" t="s">
        <v>30</v>
      </c>
      <c r="D16" s="10" t="s">
        <v>31</v>
      </c>
      <c r="E16" s="10" t="s">
        <v>32</v>
      </c>
    </row>
    <row r="17" spans="1:5" ht="33.75" customHeight="1">
      <c r="A17" s="4"/>
      <c r="B17" s="8" t="s">
        <v>33</v>
      </c>
      <c r="C17" s="15" t="s">
        <v>34</v>
      </c>
      <c r="D17" s="15"/>
      <c r="E17" s="15"/>
    </row>
    <row r="18" spans="1:5" ht="19.5" customHeight="1">
      <c r="A18" s="4"/>
      <c r="B18" s="7" t="s">
        <v>35</v>
      </c>
      <c r="C18" s="5" t="s">
        <v>10</v>
      </c>
      <c r="D18" s="5" t="s">
        <v>11</v>
      </c>
      <c r="E18" s="5" t="s">
        <v>12</v>
      </c>
    </row>
    <row r="19" spans="1:5" ht="33.75" customHeight="1">
      <c r="A19" s="4"/>
      <c r="B19" s="9" t="s">
        <v>36</v>
      </c>
      <c r="C19" s="10" t="s">
        <v>37</v>
      </c>
      <c r="D19" s="10" t="s">
        <v>37</v>
      </c>
      <c r="E19" s="10" t="s">
        <v>37</v>
      </c>
    </row>
    <row r="20" spans="1:5" ht="19.5" customHeight="1">
      <c r="A20" s="4"/>
      <c r="B20" s="7" t="s">
        <v>38</v>
      </c>
      <c r="C20" s="5" t="s">
        <v>10</v>
      </c>
      <c r="D20" s="5" t="s">
        <v>11</v>
      </c>
      <c r="E20" s="5" t="s">
        <v>12</v>
      </c>
    </row>
    <row r="21" spans="1:5" ht="51.75" customHeight="1">
      <c r="A21" s="4"/>
      <c r="B21" s="9" t="s">
        <v>36</v>
      </c>
      <c r="C21" s="10" t="s">
        <v>39</v>
      </c>
      <c r="D21" s="10" t="s">
        <v>40</v>
      </c>
      <c r="E21" s="10" t="s">
        <v>40</v>
      </c>
    </row>
    <row r="22" spans="1:5" ht="33.75" customHeight="1">
      <c r="A22" s="4"/>
      <c r="B22" s="7" t="s">
        <v>41</v>
      </c>
      <c r="C22" s="5" t="s">
        <v>10</v>
      </c>
      <c r="D22" s="5" t="s">
        <v>11</v>
      </c>
      <c r="E22" s="5" t="s">
        <v>12</v>
      </c>
    </row>
    <row r="23" spans="1:5" ht="63" customHeight="1">
      <c r="A23" s="4"/>
      <c r="B23" s="9" t="s">
        <v>36</v>
      </c>
      <c r="C23" s="10" t="s">
        <v>31</v>
      </c>
      <c r="D23" s="10" t="s">
        <v>31</v>
      </c>
      <c r="E23" s="10" t="s">
        <v>32</v>
      </c>
    </row>
    <row r="24" spans="1:5" ht="33.75" customHeight="1">
      <c r="A24" s="4"/>
      <c r="B24" s="7" t="s">
        <v>42</v>
      </c>
      <c r="C24" s="5" t="s">
        <v>10</v>
      </c>
      <c r="D24" s="5" t="s">
        <v>11</v>
      </c>
      <c r="E24" s="5" t="s">
        <v>12</v>
      </c>
    </row>
    <row r="25" spans="1:5" ht="63" customHeight="1">
      <c r="A25" s="4"/>
      <c r="B25" s="9" t="s">
        <v>36</v>
      </c>
      <c r="C25" s="10" t="s">
        <v>31</v>
      </c>
      <c r="D25" s="10" t="s">
        <v>31</v>
      </c>
      <c r="E25" s="10" t="s">
        <v>32</v>
      </c>
    </row>
    <row r="26" spans="1:5" ht="88.5" customHeight="1">
      <c r="A26" s="4"/>
      <c r="B26" s="7" t="s">
        <v>43</v>
      </c>
      <c r="C26" s="5" t="s">
        <v>44</v>
      </c>
      <c r="D26" s="5" t="s">
        <v>45</v>
      </c>
      <c r="E26" s="5" t="s">
        <v>46</v>
      </c>
    </row>
    <row r="27" spans="1:5" ht="28.5" customHeight="1">
      <c r="A27" s="4"/>
      <c r="B27" s="17" t="s">
        <v>47</v>
      </c>
      <c r="C27" s="10" t="s">
        <v>48</v>
      </c>
      <c r="D27" s="10" t="s">
        <v>49</v>
      </c>
      <c r="E27" s="10" t="s">
        <v>49</v>
      </c>
    </row>
    <row r="28" spans="1:5" ht="16.5" customHeight="1">
      <c r="A28" s="4"/>
      <c r="B28" s="17" t="s">
        <v>47</v>
      </c>
      <c r="C28" s="10" t="s">
        <v>49</v>
      </c>
      <c r="D28" s="10" t="s">
        <v>49</v>
      </c>
      <c r="E28" s="10" t="s">
        <v>49</v>
      </c>
    </row>
    <row r="29" spans="1:5" ht="16.5" customHeight="1">
      <c r="A29" s="4"/>
      <c r="B29" s="17" t="s">
        <v>47</v>
      </c>
      <c r="C29" s="10" t="s">
        <v>49</v>
      </c>
      <c r="D29" s="10" t="s">
        <v>49</v>
      </c>
      <c r="E29" s="10" t="s">
        <v>49</v>
      </c>
    </row>
    <row r="30" spans="1:5" ht="16.5" customHeight="1">
      <c r="A30" s="4"/>
      <c r="B30" s="17" t="s">
        <v>50</v>
      </c>
      <c r="C30" s="10" t="s">
        <v>51</v>
      </c>
      <c r="D30" s="10" t="s">
        <v>52</v>
      </c>
      <c r="E30" s="10" t="s">
        <v>53</v>
      </c>
    </row>
    <row r="31" spans="1:5" ht="16.5" customHeight="1">
      <c r="A31" s="4"/>
      <c r="B31" s="17" t="s">
        <v>50</v>
      </c>
      <c r="C31" s="10" t="s">
        <v>54</v>
      </c>
      <c r="D31" s="10" t="s">
        <v>52</v>
      </c>
      <c r="E31" s="10" t="s">
        <v>53</v>
      </c>
    </row>
    <row r="32" spans="1:5" ht="16.5" customHeight="1">
      <c r="A32" s="4"/>
      <c r="B32" s="17" t="s">
        <v>50</v>
      </c>
      <c r="C32" s="10" t="s">
        <v>49</v>
      </c>
      <c r="D32" s="10" t="s">
        <v>49</v>
      </c>
      <c r="E32" s="10" t="s">
        <v>49</v>
      </c>
    </row>
    <row r="33" spans="1:5" ht="28.5" customHeight="1">
      <c r="A33" s="4"/>
      <c r="B33" s="17" t="s">
        <v>55</v>
      </c>
      <c r="C33" s="10" t="s">
        <v>48</v>
      </c>
      <c r="D33" s="10" t="s">
        <v>49</v>
      </c>
      <c r="E33" s="10" t="s">
        <v>49</v>
      </c>
    </row>
    <row r="34" spans="1:5" ht="16.5" customHeight="1">
      <c r="A34" s="4"/>
      <c r="B34" s="17" t="s">
        <v>55</v>
      </c>
      <c r="C34" s="10" t="s">
        <v>49</v>
      </c>
      <c r="D34" s="10" t="s">
        <v>49</v>
      </c>
      <c r="E34" s="10" t="s">
        <v>49</v>
      </c>
    </row>
    <row r="35" spans="1:5" ht="16.5" customHeight="1">
      <c r="A35" s="4"/>
      <c r="B35" s="17" t="s">
        <v>55</v>
      </c>
      <c r="C35" s="10" t="s">
        <v>49</v>
      </c>
      <c r="D35" s="10" t="s">
        <v>49</v>
      </c>
      <c r="E35" s="10" t="s">
        <v>49</v>
      </c>
    </row>
    <row r="36" spans="1:5" ht="28.5" customHeight="1">
      <c r="A36" s="4"/>
      <c r="B36" s="17" t="s">
        <v>56</v>
      </c>
      <c r="C36" s="10" t="s">
        <v>48</v>
      </c>
      <c r="D36" s="10" t="s">
        <v>49</v>
      </c>
      <c r="E36" s="10" t="s">
        <v>49</v>
      </c>
    </row>
    <row r="37" spans="1:5" ht="16.5" customHeight="1">
      <c r="A37" s="4"/>
      <c r="B37" s="17" t="s">
        <v>56</v>
      </c>
      <c r="C37" s="10" t="s">
        <v>49</v>
      </c>
      <c r="D37" s="10" t="s">
        <v>49</v>
      </c>
      <c r="E37" s="10" t="s">
        <v>49</v>
      </c>
    </row>
    <row r="38" spans="1:5" ht="16.5" customHeight="1">
      <c r="A38" s="4"/>
      <c r="B38" s="17" t="s">
        <v>56</v>
      </c>
      <c r="C38" s="10" t="s">
        <v>49</v>
      </c>
      <c r="D38" s="10" t="s">
        <v>49</v>
      </c>
      <c r="E38" s="10" t="s">
        <v>49</v>
      </c>
    </row>
    <row r="39" spans="1:5" ht="28.5" customHeight="1">
      <c r="A39" s="4"/>
      <c r="B39" s="17" t="s">
        <v>57</v>
      </c>
      <c r="C39" s="10" t="s">
        <v>48</v>
      </c>
      <c r="D39" s="10" t="s">
        <v>49</v>
      </c>
      <c r="E39" s="10" t="s">
        <v>49</v>
      </c>
    </row>
    <row r="40" spans="1:5" ht="16.5" customHeight="1">
      <c r="A40" s="4"/>
      <c r="B40" s="17" t="s">
        <v>57</v>
      </c>
      <c r="C40" s="10" t="s">
        <v>49</v>
      </c>
      <c r="D40" s="10" t="s">
        <v>49</v>
      </c>
      <c r="E40" s="10" t="s">
        <v>49</v>
      </c>
    </row>
    <row r="41" spans="1:5" ht="16.5" customHeight="1">
      <c r="A41" s="4"/>
      <c r="B41" s="17" t="s">
        <v>57</v>
      </c>
      <c r="C41" s="10" t="s">
        <v>49</v>
      </c>
      <c r="D41" s="10" t="s">
        <v>49</v>
      </c>
      <c r="E41" s="10" t="s">
        <v>49</v>
      </c>
    </row>
    <row r="42" spans="1:5" ht="28.5" customHeight="1">
      <c r="A42" s="4"/>
      <c r="B42" s="17" t="s">
        <v>58</v>
      </c>
      <c r="C42" s="10" t="s">
        <v>48</v>
      </c>
      <c r="D42" s="10" t="s">
        <v>49</v>
      </c>
      <c r="E42" s="10" t="s">
        <v>49</v>
      </c>
    </row>
    <row r="43" spans="1:5" ht="16.5" customHeight="1">
      <c r="A43" s="4"/>
      <c r="B43" s="17" t="s">
        <v>58</v>
      </c>
      <c r="C43" s="10" t="s">
        <v>49</v>
      </c>
      <c r="D43" s="10" t="s">
        <v>49</v>
      </c>
      <c r="E43" s="10" t="s">
        <v>49</v>
      </c>
    </row>
    <row r="44" spans="1:5" ht="16.5" customHeight="1">
      <c r="A44" s="4"/>
      <c r="B44" s="17" t="s">
        <v>58</v>
      </c>
      <c r="C44" s="10" t="s">
        <v>49</v>
      </c>
      <c r="D44" s="10" t="s">
        <v>49</v>
      </c>
      <c r="E44" s="10" t="s">
        <v>49</v>
      </c>
    </row>
    <row r="45" spans="1:5" ht="28.5" customHeight="1">
      <c r="A45" s="4"/>
      <c r="B45" s="17" t="s">
        <v>59</v>
      </c>
      <c r="C45" s="10" t="s">
        <v>48</v>
      </c>
      <c r="D45" s="10" t="s">
        <v>49</v>
      </c>
      <c r="E45" s="10" t="s">
        <v>49</v>
      </c>
    </row>
    <row r="46" spans="1:5" ht="16.5" customHeight="1">
      <c r="A46" s="4"/>
      <c r="B46" s="17" t="s">
        <v>59</v>
      </c>
      <c r="C46" s="10" t="s">
        <v>49</v>
      </c>
      <c r="D46" s="10" t="s">
        <v>49</v>
      </c>
      <c r="E46" s="10" t="s">
        <v>49</v>
      </c>
    </row>
    <row r="47" spans="1:5" ht="16.5" customHeight="1">
      <c r="A47" s="4"/>
      <c r="B47" s="17" t="s">
        <v>59</v>
      </c>
      <c r="C47" s="10" t="s">
        <v>49</v>
      </c>
      <c r="D47" s="10" t="s">
        <v>49</v>
      </c>
      <c r="E47" s="10" t="s">
        <v>49</v>
      </c>
    </row>
    <row r="48" spans="1:5" ht="28.5" customHeight="1">
      <c r="A48" s="4"/>
      <c r="B48" s="17" t="s">
        <v>60</v>
      </c>
      <c r="C48" s="10" t="s">
        <v>48</v>
      </c>
      <c r="D48" s="10" t="s">
        <v>49</v>
      </c>
      <c r="E48" s="10" t="s">
        <v>49</v>
      </c>
    </row>
    <row r="49" spans="1:5" ht="16.5" customHeight="1">
      <c r="A49" s="4"/>
      <c r="B49" s="17" t="s">
        <v>60</v>
      </c>
      <c r="C49" s="10" t="s">
        <v>49</v>
      </c>
      <c r="D49" s="10" t="s">
        <v>49</v>
      </c>
      <c r="E49" s="10" t="s">
        <v>49</v>
      </c>
    </row>
    <row r="50" spans="1:5" ht="16.5" customHeight="1">
      <c r="A50" s="4"/>
      <c r="B50" s="17" t="s">
        <v>60</v>
      </c>
      <c r="C50" s="10" t="s">
        <v>49</v>
      </c>
      <c r="D50" s="10" t="s">
        <v>49</v>
      </c>
      <c r="E50" s="10" t="s">
        <v>49</v>
      </c>
    </row>
    <row r="51" spans="1:5" ht="28.5" customHeight="1">
      <c r="A51" s="4"/>
      <c r="B51" s="17" t="s">
        <v>61</v>
      </c>
      <c r="C51" s="10" t="s">
        <v>48</v>
      </c>
      <c r="D51" s="10" t="s">
        <v>49</v>
      </c>
      <c r="E51" s="10" t="s">
        <v>49</v>
      </c>
    </row>
    <row r="52" spans="1:5" ht="16.5" customHeight="1">
      <c r="A52" s="4"/>
      <c r="B52" s="17" t="s">
        <v>61</v>
      </c>
      <c r="C52" s="10" t="s">
        <v>49</v>
      </c>
      <c r="D52" s="10" t="s">
        <v>49</v>
      </c>
      <c r="E52" s="10" t="s">
        <v>49</v>
      </c>
    </row>
    <row r="53" spans="1:5" ht="16.5" customHeight="1">
      <c r="A53" s="4"/>
      <c r="B53" s="17" t="s">
        <v>61</v>
      </c>
      <c r="C53" s="10" t="s">
        <v>49</v>
      </c>
      <c r="D53" s="10" t="s">
        <v>49</v>
      </c>
      <c r="E53" s="10" t="s">
        <v>49</v>
      </c>
    </row>
    <row r="54" spans="1:5" ht="28.5" customHeight="1">
      <c r="A54" s="4"/>
      <c r="B54" s="17" t="s">
        <v>62</v>
      </c>
      <c r="C54" s="10" t="s">
        <v>48</v>
      </c>
      <c r="D54" s="10" t="s">
        <v>49</v>
      </c>
      <c r="E54" s="10" t="s">
        <v>49</v>
      </c>
    </row>
    <row r="55" spans="1:5" ht="16.5" customHeight="1">
      <c r="A55" s="4"/>
      <c r="B55" s="17" t="s">
        <v>62</v>
      </c>
      <c r="C55" s="10" t="s">
        <v>49</v>
      </c>
      <c r="D55" s="10" t="s">
        <v>49</v>
      </c>
      <c r="E55" s="10" t="s">
        <v>49</v>
      </c>
    </row>
    <row r="56" spans="1:5" ht="16.5" customHeight="1">
      <c r="A56" s="4"/>
      <c r="B56" s="17" t="s">
        <v>62</v>
      </c>
      <c r="C56" s="10" t="s">
        <v>49</v>
      </c>
      <c r="D56" s="10" t="s">
        <v>49</v>
      </c>
      <c r="E56" s="10" t="s">
        <v>49</v>
      </c>
    </row>
    <row r="57" spans="1:5" ht="28.5" customHeight="1">
      <c r="A57" s="4"/>
      <c r="B57" s="17" t="s">
        <v>63</v>
      </c>
      <c r="C57" s="10" t="s">
        <v>48</v>
      </c>
      <c r="D57" s="10" t="s">
        <v>49</v>
      </c>
      <c r="E57" s="10" t="s">
        <v>49</v>
      </c>
    </row>
    <row r="58" spans="1:5" ht="16.5" customHeight="1">
      <c r="A58" s="4"/>
      <c r="B58" s="17" t="s">
        <v>63</v>
      </c>
      <c r="C58" s="10" t="s">
        <v>49</v>
      </c>
      <c r="D58" s="10" t="s">
        <v>49</v>
      </c>
      <c r="E58" s="10" t="s">
        <v>49</v>
      </c>
    </row>
    <row r="59" spans="1:5" ht="16.5" customHeight="1">
      <c r="A59" s="4"/>
      <c r="B59" s="17" t="s">
        <v>63</v>
      </c>
      <c r="C59" s="10" t="s">
        <v>49</v>
      </c>
      <c r="D59" s="10" t="s">
        <v>49</v>
      </c>
      <c r="E59" s="10" t="s">
        <v>49</v>
      </c>
    </row>
    <row r="60" spans="1:5" ht="28.5" customHeight="1">
      <c r="A60" s="4"/>
      <c r="B60" s="17" t="s">
        <v>64</v>
      </c>
      <c r="C60" s="10" t="s">
        <v>48</v>
      </c>
      <c r="D60" s="10" t="s">
        <v>49</v>
      </c>
      <c r="E60" s="10" t="s">
        <v>49</v>
      </c>
    </row>
    <row r="61" spans="1:5" ht="16.5" customHeight="1">
      <c r="A61" s="4"/>
      <c r="B61" s="17" t="s">
        <v>64</v>
      </c>
      <c r="C61" s="10" t="s">
        <v>49</v>
      </c>
      <c r="D61" s="10" t="s">
        <v>49</v>
      </c>
      <c r="E61" s="10" t="s">
        <v>49</v>
      </c>
    </row>
    <row r="62" spans="1:5" ht="16.5" customHeight="1">
      <c r="A62" s="4"/>
      <c r="B62" s="17" t="s">
        <v>64</v>
      </c>
      <c r="C62" s="10" t="s">
        <v>49</v>
      </c>
      <c r="D62" s="10" t="s">
        <v>49</v>
      </c>
      <c r="E62" s="10" t="s">
        <v>49</v>
      </c>
    </row>
    <row r="63" spans="1:5" ht="28.5" customHeight="1">
      <c r="A63" s="4"/>
      <c r="B63" s="17" t="s">
        <v>65</v>
      </c>
      <c r="C63" s="10" t="s">
        <v>48</v>
      </c>
      <c r="D63" s="10" t="s">
        <v>49</v>
      </c>
      <c r="E63" s="10" t="s">
        <v>49</v>
      </c>
    </row>
    <row r="64" spans="1:5" ht="16.5" customHeight="1">
      <c r="A64" s="4"/>
      <c r="B64" s="17" t="s">
        <v>65</v>
      </c>
      <c r="C64" s="10" t="s">
        <v>49</v>
      </c>
      <c r="D64" s="10" t="s">
        <v>49</v>
      </c>
      <c r="E64" s="10" t="s">
        <v>49</v>
      </c>
    </row>
    <row r="65" spans="1:5" ht="16.5" customHeight="1">
      <c r="A65" s="4"/>
      <c r="B65" s="17" t="s">
        <v>65</v>
      </c>
      <c r="C65" s="10" t="s">
        <v>49</v>
      </c>
      <c r="D65" s="10" t="s">
        <v>49</v>
      </c>
      <c r="E65" s="10" t="s">
        <v>49</v>
      </c>
    </row>
    <row r="66" spans="1:5" ht="28.5" customHeight="1">
      <c r="A66" s="4"/>
      <c r="B66" s="17" t="s">
        <v>66</v>
      </c>
      <c r="C66" s="10" t="s">
        <v>48</v>
      </c>
      <c r="D66" s="10" t="s">
        <v>49</v>
      </c>
      <c r="E66" s="10" t="s">
        <v>49</v>
      </c>
    </row>
    <row r="67" spans="1:5" ht="16.5" customHeight="1">
      <c r="A67" s="4"/>
      <c r="B67" s="17" t="s">
        <v>66</v>
      </c>
      <c r="C67" s="10" t="s">
        <v>49</v>
      </c>
      <c r="D67" s="10" t="s">
        <v>49</v>
      </c>
      <c r="E67" s="10" t="s">
        <v>49</v>
      </c>
    </row>
    <row r="68" spans="1:5" ht="16.5" customHeight="1">
      <c r="A68" s="4"/>
      <c r="B68" s="17" t="s">
        <v>66</v>
      </c>
      <c r="C68" s="10" t="s">
        <v>49</v>
      </c>
      <c r="D68" s="10" t="s">
        <v>49</v>
      </c>
      <c r="E68" s="10" t="s">
        <v>49</v>
      </c>
    </row>
    <row r="69" spans="1:5" ht="28.5" customHeight="1">
      <c r="A69" s="4"/>
      <c r="B69" s="17" t="s">
        <v>67</v>
      </c>
      <c r="C69" s="10" t="s">
        <v>48</v>
      </c>
      <c r="D69" s="10" t="s">
        <v>49</v>
      </c>
      <c r="E69" s="10" t="s">
        <v>49</v>
      </c>
    </row>
    <row r="70" spans="1:5" ht="16.5" customHeight="1">
      <c r="A70" s="4"/>
      <c r="B70" s="17" t="s">
        <v>67</v>
      </c>
      <c r="C70" s="10" t="s">
        <v>49</v>
      </c>
      <c r="D70" s="10" t="s">
        <v>49</v>
      </c>
      <c r="E70" s="10" t="s">
        <v>49</v>
      </c>
    </row>
    <row r="71" spans="1:5" ht="16.5" customHeight="1">
      <c r="A71" s="4"/>
      <c r="B71" s="17" t="s">
        <v>67</v>
      </c>
      <c r="C71" s="10" t="s">
        <v>49</v>
      </c>
      <c r="D71" s="10" t="s">
        <v>49</v>
      </c>
      <c r="E71" s="10" t="s">
        <v>49</v>
      </c>
    </row>
    <row r="72" spans="1:5" ht="28.5" customHeight="1">
      <c r="A72" s="4"/>
      <c r="B72" s="17" t="s">
        <v>68</v>
      </c>
      <c r="C72" s="10" t="s">
        <v>48</v>
      </c>
      <c r="D72" s="10" t="s">
        <v>49</v>
      </c>
      <c r="E72" s="10" t="s">
        <v>49</v>
      </c>
    </row>
    <row r="73" spans="1:5" ht="16.5" customHeight="1">
      <c r="A73" s="4"/>
      <c r="B73" s="17" t="s">
        <v>68</v>
      </c>
      <c r="C73" s="10" t="s">
        <v>49</v>
      </c>
      <c r="D73" s="10" t="s">
        <v>49</v>
      </c>
      <c r="E73" s="10" t="s">
        <v>49</v>
      </c>
    </row>
    <row r="74" spans="1:5" ht="16.5" customHeight="1">
      <c r="A74" s="4"/>
      <c r="B74" s="17" t="s">
        <v>68</v>
      </c>
      <c r="C74" s="10" t="s">
        <v>49</v>
      </c>
      <c r="D74" s="10" t="s">
        <v>49</v>
      </c>
      <c r="E74" s="10" t="s">
        <v>49</v>
      </c>
    </row>
    <row r="75" spans="1:5" ht="28.5" customHeight="1">
      <c r="A75" s="4"/>
      <c r="B75" s="17" t="s">
        <v>69</v>
      </c>
      <c r="C75" s="10" t="s">
        <v>48</v>
      </c>
      <c r="D75" s="10" t="s">
        <v>49</v>
      </c>
      <c r="E75" s="10" t="s">
        <v>49</v>
      </c>
    </row>
    <row r="76" spans="1:5" ht="16.5" customHeight="1">
      <c r="A76" s="4"/>
      <c r="B76" s="17" t="s">
        <v>69</v>
      </c>
      <c r="C76" s="10" t="s">
        <v>49</v>
      </c>
      <c r="D76" s="10" t="s">
        <v>49</v>
      </c>
      <c r="E76" s="10" t="s">
        <v>49</v>
      </c>
    </row>
    <row r="77" spans="1:5" ht="16.5" customHeight="1">
      <c r="A77" s="4"/>
      <c r="B77" s="17" t="s">
        <v>69</v>
      </c>
      <c r="C77" s="10" t="s">
        <v>49</v>
      </c>
      <c r="D77" s="10" t="s">
        <v>49</v>
      </c>
      <c r="E77" s="10" t="s">
        <v>49</v>
      </c>
    </row>
    <row r="78" spans="1:5" ht="28.5" customHeight="1">
      <c r="A78" s="4"/>
      <c r="B78" s="17" t="s">
        <v>70</v>
      </c>
      <c r="C78" s="10" t="s">
        <v>48</v>
      </c>
      <c r="D78" s="10" t="s">
        <v>49</v>
      </c>
      <c r="E78" s="10" t="s">
        <v>49</v>
      </c>
    </row>
    <row r="79" spans="1:5" ht="16.5" customHeight="1">
      <c r="A79" s="4"/>
      <c r="B79" s="17" t="s">
        <v>70</v>
      </c>
      <c r="C79" s="10" t="s">
        <v>49</v>
      </c>
      <c r="D79" s="10" t="s">
        <v>49</v>
      </c>
      <c r="E79" s="10" t="s">
        <v>49</v>
      </c>
    </row>
    <row r="80" spans="1:5" ht="16.5" customHeight="1">
      <c r="A80" s="4"/>
      <c r="B80" s="17" t="s">
        <v>70</v>
      </c>
      <c r="C80" s="10" t="s">
        <v>49</v>
      </c>
      <c r="D80" s="10" t="s">
        <v>49</v>
      </c>
      <c r="E80" s="10" t="s">
        <v>49</v>
      </c>
    </row>
    <row r="81" spans="1:5" ht="28.5" customHeight="1">
      <c r="A81" s="4"/>
      <c r="B81" s="17" t="s">
        <v>71</v>
      </c>
      <c r="C81" s="10" t="s">
        <v>48</v>
      </c>
      <c r="D81" s="10" t="s">
        <v>49</v>
      </c>
      <c r="E81" s="10" t="s">
        <v>49</v>
      </c>
    </row>
    <row r="82" spans="1:5" ht="16.5" customHeight="1">
      <c r="A82" s="4"/>
      <c r="B82" s="17" t="s">
        <v>71</v>
      </c>
      <c r="C82" s="10" t="s">
        <v>49</v>
      </c>
      <c r="D82" s="10" t="s">
        <v>49</v>
      </c>
      <c r="E82" s="10" t="s">
        <v>49</v>
      </c>
    </row>
    <row r="83" spans="1:5" ht="16.5" customHeight="1">
      <c r="A83" s="4"/>
      <c r="B83" s="17" t="s">
        <v>71</v>
      </c>
      <c r="C83" s="10" t="s">
        <v>49</v>
      </c>
      <c r="D83" s="10" t="s">
        <v>49</v>
      </c>
      <c r="E83" s="10" t="s">
        <v>49</v>
      </c>
    </row>
    <row r="84" spans="1:5" ht="28.5" customHeight="1">
      <c r="A84" s="4"/>
      <c r="B84" s="17" t="s">
        <v>72</v>
      </c>
      <c r="C84" s="10" t="s">
        <v>48</v>
      </c>
      <c r="D84" s="10" t="s">
        <v>49</v>
      </c>
      <c r="E84" s="10" t="s">
        <v>49</v>
      </c>
    </row>
    <row r="85" spans="1:5" ht="16.5" customHeight="1">
      <c r="A85" s="4"/>
      <c r="B85" s="17" t="s">
        <v>72</v>
      </c>
      <c r="C85" s="10" t="s">
        <v>49</v>
      </c>
      <c r="D85" s="10" t="s">
        <v>49</v>
      </c>
      <c r="E85" s="10" t="s">
        <v>49</v>
      </c>
    </row>
    <row r="86" spans="1:5" ht="16.5" customHeight="1">
      <c r="A86" s="4"/>
      <c r="B86" s="17" t="s">
        <v>72</v>
      </c>
      <c r="C86" s="10" t="s">
        <v>49</v>
      </c>
      <c r="D86" s="10" t="s">
        <v>49</v>
      </c>
      <c r="E86" s="10" t="s">
        <v>49</v>
      </c>
    </row>
    <row r="87" spans="1:5" ht="28.5" customHeight="1">
      <c r="A87" s="4"/>
      <c r="B87" s="17" t="s">
        <v>73</v>
      </c>
      <c r="C87" s="10" t="s">
        <v>48</v>
      </c>
      <c r="D87" s="10" t="s">
        <v>49</v>
      </c>
      <c r="E87" s="10" t="s">
        <v>49</v>
      </c>
    </row>
    <row r="88" spans="1:5" ht="16.5" customHeight="1">
      <c r="A88" s="4"/>
      <c r="B88" s="17" t="s">
        <v>73</v>
      </c>
      <c r="C88" s="10" t="s">
        <v>49</v>
      </c>
      <c r="D88" s="10" t="s">
        <v>49</v>
      </c>
      <c r="E88" s="10" t="s">
        <v>49</v>
      </c>
    </row>
    <row r="89" spans="1:5" ht="16.5" customHeight="1">
      <c r="A89" s="4"/>
      <c r="B89" s="17" t="s">
        <v>73</v>
      </c>
      <c r="C89" s="10" t="s">
        <v>49</v>
      </c>
      <c r="D89" s="10" t="s">
        <v>49</v>
      </c>
      <c r="E89" s="10" t="s">
        <v>49</v>
      </c>
    </row>
    <row r="90" spans="1:5" ht="28.5" customHeight="1">
      <c r="A90" s="4"/>
      <c r="B90" s="17" t="s">
        <v>74</v>
      </c>
      <c r="C90" s="10" t="s">
        <v>48</v>
      </c>
      <c r="D90" s="10" t="s">
        <v>49</v>
      </c>
      <c r="E90" s="10" t="s">
        <v>49</v>
      </c>
    </row>
    <row r="91" spans="1:5" ht="16.5" customHeight="1">
      <c r="A91" s="4"/>
      <c r="B91" s="17" t="s">
        <v>74</v>
      </c>
      <c r="C91" s="10" t="s">
        <v>49</v>
      </c>
      <c r="D91" s="10" t="s">
        <v>49</v>
      </c>
      <c r="E91" s="10" t="s">
        <v>49</v>
      </c>
    </row>
    <row r="92" spans="1:5" ht="16.5" customHeight="1">
      <c r="A92" s="4"/>
      <c r="B92" s="17" t="s">
        <v>74</v>
      </c>
      <c r="C92" s="10" t="s">
        <v>49</v>
      </c>
      <c r="D92" s="10" t="s">
        <v>49</v>
      </c>
      <c r="E92" s="10" t="s">
        <v>49</v>
      </c>
    </row>
    <row r="93" spans="1:5" ht="28.5" customHeight="1">
      <c r="A93" s="4"/>
      <c r="B93" s="17" t="s">
        <v>75</v>
      </c>
      <c r="C93" s="10" t="s">
        <v>76</v>
      </c>
      <c r="D93" s="10" t="s">
        <v>77</v>
      </c>
      <c r="E93" s="10" t="s">
        <v>53</v>
      </c>
    </row>
    <row r="94" spans="1:5" ht="16.5" customHeight="1">
      <c r="A94" s="4"/>
      <c r="B94" s="17" t="s">
        <v>75</v>
      </c>
      <c r="C94" s="10" t="s">
        <v>49</v>
      </c>
      <c r="D94" s="10" t="s">
        <v>49</v>
      </c>
      <c r="E94" s="10" t="s">
        <v>49</v>
      </c>
    </row>
    <row r="95" spans="1:5" ht="16.5" customHeight="1">
      <c r="A95" s="4"/>
      <c r="B95" s="17" t="s">
        <v>75</v>
      </c>
      <c r="C95" s="10" t="s">
        <v>49</v>
      </c>
      <c r="D95" s="10" t="s">
        <v>49</v>
      </c>
      <c r="E95" s="10" t="s">
        <v>49</v>
      </c>
    </row>
    <row r="96" spans="1:5" ht="28.5" customHeight="1">
      <c r="A96" s="4"/>
      <c r="B96" s="17" t="s">
        <v>78</v>
      </c>
      <c r="C96" s="10" t="s">
        <v>76</v>
      </c>
      <c r="D96" s="10" t="s">
        <v>77</v>
      </c>
      <c r="E96" s="10" t="s">
        <v>53</v>
      </c>
    </row>
    <row r="97" spans="1:5" ht="16.5" customHeight="1">
      <c r="A97" s="4"/>
      <c r="B97" s="17" t="s">
        <v>78</v>
      </c>
      <c r="C97" s="10" t="s">
        <v>49</v>
      </c>
      <c r="D97" s="10" t="s">
        <v>49</v>
      </c>
      <c r="E97" s="10" t="s">
        <v>49</v>
      </c>
    </row>
    <row r="98" spans="1:5" ht="16.5" customHeight="1">
      <c r="A98" s="4"/>
      <c r="B98" s="17" t="s">
        <v>78</v>
      </c>
      <c r="C98" s="10" t="s">
        <v>49</v>
      </c>
      <c r="D98" s="10" t="s">
        <v>49</v>
      </c>
      <c r="E98" s="10" t="s">
        <v>49</v>
      </c>
    </row>
    <row r="99" spans="1:5" ht="19.5" customHeight="1">
      <c r="A99" s="4"/>
      <c r="B99" s="6" t="s">
        <v>79</v>
      </c>
      <c r="C99" s="18"/>
      <c r="D99" s="18"/>
      <c r="E99" s="18"/>
    </row>
    <row r="100" spans="1:5" ht="33.75" customHeight="1">
      <c r="A100" s="4"/>
      <c r="B100" s="7" t="s">
        <v>80</v>
      </c>
      <c r="C100" s="16"/>
      <c r="D100" s="16"/>
      <c r="E100" s="16"/>
    </row>
    <row r="101" spans="1:5" ht="39.75" customHeight="1">
      <c r="A101" s="4"/>
      <c r="B101" s="9" t="s">
        <v>81</v>
      </c>
      <c r="C101" s="15" t="s">
        <v>82</v>
      </c>
      <c r="D101" s="15"/>
      <c r="E101" s="15"/>
    </row>
    <row r="102" spans="1:5" ht="47.25" customHeight="1">
      <c r="A102" s="4"/>
      <c r="B102" s="9" t="s">
        <v>83</v>
      </c>
      <c r="C102" s="15" t="s">
        <v>84</v>
      </c>
      <c r="D102" s="15"/>
      <c r="E102" s="15"/>
    </row>
    <row r="103" spans="1:5" ht="19.5" customHeight="1">
      <c r="A103" s="4"/>
      <c r="B103" s="6" t="s">
        <v>85</v>
      </c>
      <c r="C103" s="18"/>
      <c r="D103" s="18"/>
      <c r="E103" s="18"/>
    </row>
    <row r="104" spans="1:5" ht="33.75" customHeight="1">
      <c r="A104" s="4"/>
      <c r="B104" s="7" t="s">
        <v>86</v>
      </c>
      <c r="C104" s="5" t="s">
        <v>10</v>
      </c>
      <c r="D104" s="5" t="s">
        <v>11</v>
      </c>
      <c r="E104" s="5" t="s">
        <v>12</v>
      </c>
    </row>
    <row r="105" spans="1:5" ht="63" customHeight="1">
      <c r="A105" s="4"/>
      <c r="B105" s="9" t="s">
        <v>87</v>
      </c>
      <c r="C105" s="10" t="s">
        <v>88</v>
      </c>
      <c r="D105" s="10" t="s">
        <v>89</v>
      </c>
      <c r="E105" s="10" t="s">
        <v>90</v>
      </c>
    </row>
    <row r="106" spans="1:5" ht="19.5" customHeight="1">
      <c r="A106" s="4"/>
      <c r="B106" s="6" t="s">
        <v>91</v>
      </c>
      <c r="C106" s="18"/>
      <c r="D106" s="18"/>
      <c r="E106" s="18"/>
    </row>
    <row r="107" spans="1:5" ht="60.75" customHeight="1">
      <c r="A107" s="4"/>
      <c r="B107" s="7" t="s">
        <v>92</v>
      </c>
      <c r="C107" s="5" t="s">
        <v>10</v>
      </c>
      <c r="D107" s="5" t="s">
        <v>11</v>
      </c>
      <c r="E107" s="5" t="s">
        <v>12</v>
      </c>
    </row>
    <row r="108" spans="1:5" ht="235.5" customHeight="1">
      <c r="A108" s="4"/>
      <c r="B108" s="9" t="s">
        <v>93</v>
      </c>
      <c r="C108" s="10" t="s">
        <v>94</v>
      </c>
      <c r="D108" s="10" t="s">
        <v>95</v>
      </c>
      <c r="E108" s="10" t="s">
        <v>96</v>
      </c>
    </row>
    <row r="109" spans="1:5" ht="33.75" customHeight="1">
      <c r="A109" s="4"/>
      <c r="B109" s="7" t="s">
        <v>97</v>
      </c>
      <c r="C109" s="5" t="s">
        <v>10</v>
      </c>
      <c r="D109" s="5" t="s">
        <v>11</v>
      </c>
      <c r="E109" s="5" t="s">
        <v>12</v>
      </c>
    </row>
    <row r="110" spans="1:5" ht="86.25" customHeight="1">
      <c r="A110" s="4"/>
      <c r="B110" s="9" t="s">
        <v>98</v>
      </c>
      <c r="C110" s="10" t="s">
        <v>99</v>
      </c>
      <c r="D110" s="10" t="s">
        <v>100</v>
      </c>
      <c r="E110" s="10" t="s">
        <v>101</v>
      </c>
    </row>
    <row r="111" spans="1:5" ht="19.5" customHeight="1">
      <c r="A111" s="4"/>
      <c r="B111" s="7" t="s">
        <v>102</v>
      </c>
      <c r="C111" s="16"/>
      <c r="D111" s="16"/>
      <c r="E111" s="16"/>
    </row>
    <row r="112" spans="1:5" ht="33.75" customHeight="1">
      <c r="A112" s="4"/>
      <c r="B112" s="8" t="s">
        <v>103</v>
      </c>
      <c r="C112" s="15" t="s">
        <v>104</v>
      </c>
      <c r="D112" s="15"/>
      <c r="E112" s="15"/>
    </row>
    <row r="113" spans="1:5" ht="19.5" customHeight="1">
      <c r="A113" s="4"/>
      <c r="B113" s="7" t="s">
        <v>105</v>
      </c>
      <c r="C113" s="5" t="s">
        <v>106</v>
      </c>
      <c r="D113" s="5" t="s">
        <v>107</v>
      </c>
      <c r="E113" s="5" t="s">
        <v>108</v>
      </c>
    </row>
    <row r="114" spans="1:5" ht="28.5" customHeight="1">
      <c r="A114" s="4"/>
      <c r="B114" s="17" t="s">
        <v>109</v>
      </c>
      <c r="C114" s="10" t="s">
        <v>110</v>
      </c>
      <c r="D114" s="10" t="s">
        <v>111</v>
      </c>
      <c r="E114" s="10" t="s">
        <v>112</v>
      </c>
    </row>
    <row r="115" spans="1:5" ht="16.5" customHeight="1">
      <c r="A115" s="4"/>
      <c r="B115" s="17" t="s">
        <v>109</v>
      </c>
      <c r="C115" s="10" t="s">
        <v>113</v>
      </c>
      <c r="D115" s="10" t="s">
        <v>114</v>
      </c>
      <c r="E115" s="10" t="s">
        <v>115</v>
      </c>
    </row>
    <row r="116" spans="1:5" ht="28.5" customHeight="1">
      <c r="A116" s="4"/>
      <c r="B116" s="17" t="s">
        <v>109</v>
      </c>
      <c r="C116" s="10" t="s">
        <v>116</v>
      </c>
      <c r="D116" s="10" t="s">
        <v>117</v>
      </c>
      <c r="E116" s="10" t="s">
        <v>115</v>
      </c>
    </row>
    <row r="117" spans="1:5" ht="28.5" customHeight="1">
      <c r="A117" s="4"/>
      <c r="B117" s="17" t="s">
        <v>47</v>
      </c>
      <c r="C117" s="10" t="s">
        <v>118</v>
      </c>
      <c r="D117" s="10" t="s">
        <v>49</v>
      </c>
      <c r="E117" s="10" t="s">
        <v>49</v>
      </c>
    </row>
    <row r="118" spans="1:5" ht="16.5" customHeight="1">
      <c r="A118" s="4"/>
      <c r="B118" s="17" t="s">
        <v>47</v>
      </c>
      <c r="C118" s="10" t="s">
        <v>49</v>
      </c>
      <c r="D118" s="10" t="s">
        <v>49</v>
      </c>
      <c r="E118" s="10" t="s">
        <v>49</v>
      </c>
    </row>
    <row r="119" spans="1:5" ht="16.5" customHeight="1">
      <c r="A119" s="4"/>
      <c r="B119" s="17" t="s">
        <v>47</v>
      </c>
      <c r="C119" s="10" t="s">
        <v>49</v>
      </c>
      <c r="D119" s="10" t="s">
        <v>49</v>
      </c>
      <c r="E119" s="10" t="s">
        <v>49</v>
      </c>
    </row>
    <row r="120" spans="1:5" ht="28.5" customHeight="1">
      <c r="A120" s="4"/>
      <c r="B120" s="17" t="s">
        <v>50</v>
      </c>
      <c r="C120" s="10" t="s">
        <v>118</v>
      </c>
      <c r="D120" s="10" t="s">
        <v>49</v>
      </c>
      <c r="E120" s="10" t="s">
        <v>49</v>
      </c>
    </row>
    <row r="121" spans="1:5" ht="16.5" customHeight="1">
      <c r="A121" s="4"/>
      <c r="B121" s="17" t="s">
        <v>50</v>
      </c>
      <c r="C121" s="10" t="s">
        <v>49</v>
      </c>
      <c r="D121" s="10" t="s">
        <v>49</v>
      </c>
      <c r="E121" s="10" t="s">
        <v>49</v>
      </c>
    </row>
    <row r="122" spans="1:5" ht="16.5" customHeight="1">
      <c r="A122" s="4"/>
      <c r="B122" s="17" t="s">
        <v>50</v>
      </c>
      <c r="C122" s="10" t="s">
        <v>49</v>
      </c>
      <c r="D122" s="10" t="s">
        <v>49</v>
      </c>
      <c r="E122" s="10" t="s">
        <v>49</v>
      </c>
    </row>
    <row r="123" spans="1:5" ht="28.5" customHeight="1">
      <c r="A123" s="4"/>
      <c r="B123" s="17" t="s">
        <v>55</v>
      </c>
      <c r="C123" s="10" t="s">
        <v>118</v>
      </c>
      <c r="D123" s="10" t="s">
        <v>49</v>
      </c>
      <c r="E123" s="10" t="s">
        <v>49</v>
      </c>
    </row>
    <row r="124" spans="1:5" ht="16.5" customHeight="1">
      <c r="A124" s="4"/>
      <c r="B124" s="17" t="s">
        <v>55</v>
      </c>
      <c r="C124" s="10" t="s">
        <v>49</v>
      </c>
      <c r="D124" s="10" t="s">
        <v>49</v>
      </c>
      <c r="E124" s="10" t="s">
        <v>49</v>
      </c>
    </row>
    <row r="125" spans="1:5" ht="16.5" customHeight="1">
      <c r="A125" s="4"/>
      <c r="B125" s="17" t="s">
        <v>55</v>
      </c>
      <c r="C125" s="10" t="s">
        <v>49</v>
      </c>
      <c r="D125" s="10" t="s">
        <v>49</v>
      </c>
      <c r="E125" s="10" t="s">
        <v>49</v>
      </c>
    </row>
    <row r="126" spans="1:5" ht="28.5" customHeight="1">
      <c r="A126" s="4"/>
      <c r="B126" s="17" t="s">
        <v>56</v>
      </c>
      <c r="C126" s="10" t="s">
        <v>118</v>
      </c>
      <c r="D126" s="10" t="s">
        <v>49</v>
      </c>
      <c r="E126" s="10" t="s">
        <v>49</v>
      </c>
    </row>
    <row r="127" spans="1:5" ht="16.5" customHeight="1">
      <c r="A127" s="4"/>
      <c r="B127" s="17" t="s">
        <v>56</v>
      </c>
      <c r="C127" s="10" t="s">
        <v>49</v>
      </c>
      <c r="D127" s="10" t="s">
        <v>49</v>
      </c>
      <c r="E127" s="10" t="s">
        <v>49</v>
      </c>
    </row>
    <row r="128" spans="1:5" ht="16.5" customHeight="1">
      <c r="A128" s="4"/>
      <c r="B128" s="17" t="s">
        <v>56</v>
      </c>
      <c r="C128" s="10" t="s">
        <v>49</v>
      </c>
      <c r="D128" s="10" t="s">
        <v>49</v>
      </c>
      <c r="E128" s="10" t="s">
        <v>49</v>
      </c>
    </row>
    <row r="129" spans="1:5" ht="28.5" customHeight="1">
      <c r="A129" s="4"/>
      <c r="B129" s="17" t="s">
        <v>57</v>
      </c>
      <c r="C129" s="10" t="s">
        <v>118</v>
      </c>
      <c r="D129" s="10" t="s">
        <v>49</v>
      </c>
      <c r="E129" s="10" t="s">
        <v>49</v>
      </c>
    </row>
    <row r="130" spans="1:5" ht="16.5" customHeight="1">
      <c r="A130" s="4"/>
      <c r="B130" s="17" t="s">
        <v>57</v>
      </c>
      <c r="C130" s="10" t="s">
        <v>49</v>
      </c>
      <c r="D130" s="10" t="s">
        <v>49</v>
      </c>
      <c r="E130" s="10" t="s">
        <v>49</v>
      </c>
    </row>
    <row r="131" spans="1:5" ht="16.5" customHeight="1">
      <c r="A131" s="4"/>
      <c r="B131" s="17" t="s">
        <v>57</v>
      </c>
      <c r="C131" s="10" t="s">
        <v>49</v>
      </c>
      <c r="D131" s="10" t="s">
        <v>49</v>
      </c>
      <c r="E131" s="10" t="s">
        <v>49</v>
      </c>
    </row>
    <row r="132" spans="1:5" ht="28.5" customHeight="1">
      <c r="A132" s="4"/>
      <c r="B132" s="17" t="s">
        <v>58</v>
      </c>
      <c r="C132" s="10" t="s">
        <v>118</v>
      </c>
      <c r="D132" s="10" t="s">
        <v>49</v>
      </c>
      <c r="E132" s="10" t="s">
        <v>49</v>
      </c>
    </row>
    <row r="133" spans="1:5" ht="16.5" customHeight="1">
      <c r="A133" s="4"/>
      <c r="B133" s="17" t="s">
        <v>58</v>
      </c>
      <c r="C133" s="10" t="s">
        <v>49</v>
      </c>
      <c r="D133" s="10" t="s">
        <v>49</v>
      </c>
      <c r="E133" s="10" t="s">
        <v>49</v>
      </c>
    </row>
    <row r="134" spans="1:5" ht="16.5" customHeight="1">
      <c r="A134" s="4"/>
      <c r="B134" s="17" t="s">
        <v>58</v>
      </c>
      <c r="C134" s="10" t="s">
        <v>49</v>
      </c>
      <c r="D134" s="10" t="s">
        <v>49</v>
      </c>
      <c r="E134" s="10" t="s">
        <v>49</v>
      </c>
    </row>
    <row r="135" spans="1:5" ht="28.5" customHeight="1">
      <c r="A135" s="4"/>
      <c r="B135" s="17" t="s">
        <v>59</v>
      </c>
      <c r="C135" s="10" t="s">
        <v>118</v>
      </c>
      <c r="D135" s="10" t="s">
        <v>49</v>
      </c>
      <c r="E135" s="10" t="s">
        <v>49</v>
      </c>
    </row>
    <row r="136" spans="1:5" ht="16.5" customHeight="1">
      <c r="A136" s="4"/>
      <c r="B136" s="17" t="s">
        <v>59</v>
      </c>
      <c r="C136" s="10" t="s">
        <v>49</v>
      </c>
      <c r="D136" s="10" t="s">
        <v>49</v>
      </c>
      <c r="E136" s="10" t="s">
        <v>49</v>
      </c>
    </row>
    <row r="137" spans="1:5" ht="16.5" customHeight="1">
      <c r="A137" s="4"/>
      <c r="B137" s="17" t="s">
        <v>59</v>
      </c>
      <c r="C137" s="10" t="s">
        <v>49</v>
      </c>
      <c r="D137" s="10" t="s">
        <v>49</v>
      </c>
      <c r="E137" s="10" t="s">
        <v>49</v>
      </c>
    </row>
    <row r="138" spans="1:5" ht="28.5" customHeight="1">
      <c r="A138" s="4"/>
      <c r="B138" s="17" t="s">
        <v>60</v>
      </c>
      <c r="C138" s="10" t="s">
        <v>118</v>
      </c>
      <c r="D138" s="10" t="s">
        <v>49</v>
      </c>
      <c r="E138" s="10" t="s">
        <v>49</v>
      </c>
    </row>
    <row r="139" spans="1:5" ht="16.5" customHeight="1">
      <c r="A139" s="4"/>
      <c r="B139" s="17" t="s">
        <v>60</v>
      </c>
      <c r="C139" s="10" t="s">
        <v>49</v>
      </c>
      <c r="D139" s="10" t="s">
        <v>49</v>
      </c>
      <c r="E139" s="10" t="s">
        <v>49</v>
      </c>
    </row>
    <row r="140" spans="1:5" ht="16.5" customHeight="1">
      <c r="A140" s="4"/>
      <c r="B140" s="17" t="s">
        <v>60</v>
      </c>
      <c r="C140" s="10" t="s">
        <v>49</v>
      </c>
      <c r="D140" s="10" t="s">
        <v>49</v>
      </c>
      <c r="E140" s="10" t="s">
        <v>49</v>
      </c>
    </row>
    <row r="141" spans="1:5" ht="28.5" customHeight="1">
      <c r="A141" s="4"/>
      <c r="B141" s="17" t="s">
        <v>61</v>
      </c>
      <c r="C141" s="10" t="s">
        <v>118</v>
      </c>
      <c r="D141" s="10" t="s">
        <v>49</v>
      </c>
      <c r="E141" s="10" t="s">
        <v>49</v>
      </c>
    </row>
    <row r="142" spans="1:5" ht="16.5" customHeight="1">
      <c r="A142" s="4"/>
      <c r="B142" s="17" t="s">
        <v>61</v>
      </c>
      <c r="C142" s="10" t="s">
        <v>49</v>
      </c>
      <c r="D142" s="10" t="s">
        <v>49</v>
      </c>
      <c r="E142" s="10" t="s">
        <v>49</v>
      </c>
    </row>
    <row r="143" spans="1:5" ht="16.5" customHeight="1">
      <c r="A143" s="4"/>
      <c r="B143" s="17" t="s">
        <v>61</v>
      </c>
      <c r="C143" s="10" t="s">
        <v>49</v>
      </c>
      <c r="D143" s="10" t="s">
        <v>49</v>
      </c>
      <c r="E143" s="10" t="s">
        <v>49</v>
      </c>
    </row>
    <row r="144" spans="1:5" ht="28.5" customHeight="1">
      <c r="A144" s="4"/>
      <c r="B144" s="17" t="s">
        <v>119</v>
      </c>
      <c r="C144" s="10" t="s">
        <v>118</v>
      </c>
      <c r="D144" s="10" t="s">
        <v>49</v>
      </c>
      <c r="E144" s="10" t="s">
        <v>49</v>
      </c>
    </row>
    <row r="145" spans="1:5" ht="16.5" customHeight="1">
      <c r="A145" s="4"/>
      <c r="B145" s="17" t="s">
        <v>119</v>
      </c>
      <c r="C145" s="10" t="s">
        <v>49</v>
      </c>
      <c r="D145" s="10" t="s">
        <v>49</v>
      </c>
      <c r="E145" s="10" t="s">
        <v>49</v>
      </c>
    </row>
    <row r="146" spans="1:5" ht="16.5" customHeight="1">
      <c r="A146" s="4"/>
      <c r="B146" s="17" t="s">
        <v>119</v>
      </c>
      <c r="C146" s="10" t="s">
        <v>49</v>
      </c>
      <c r="D146" s="10" t="s">
        <v>49</v>
      </c>
      <c r="E146" s="10" t="s">
        <v>49</v>
      </c>
    </row>
    <row r="147" spans="1:5" ht="28.5" customHeight="1">
      <c r="A147" s="4"/>
      <c r="B147" s="17" t="s">
        <v>62</v>
      </c>
      <c r="C147" s="10" t="s">
        <v>118</v>
      </c>
      <c r="D147" s="10" t="s">
        <v>49</v>
      </c>
      <c r="E147" s="10" t="s">
        <v>49</v>
      </c>
    </row>
    <row r="148" spans="1:5" ht="16.5" customHeight="1">
      <c r="A148" s="4"/>
      <c r="B148" s="17" t="s">
        <v>62</v>
      </c>
      <c r="C148" s="10" t="s">
        <v>49</v>
      </c>
      <c r="D148" s="10" t="s">
        <v>49</v>
      </c>
      <c r="E148" s="10" t="s">
        <v>49</v>
      </c>
    </row>
    <row r="149" spans="1:5" ht="16.5" customHeight="1">
      <c r="A149" s="4"/>
      <c r="B149" s="17" t="s">
        <v>62</v>
      </c>
      <c r="C149" s="10" t="s">
        <v>49</v>
      </c>
      <c r="D149" s="10" t="s">
        <v>49</v>
      </c>
      <c r="E149" s="10" t="s">
        <v>49</v>
      </c>
    </row>
    <row r="150" spans="1:5" ht="28.5" customHeight="1">
      <c r="A150" s="4"/>
      <c r="B150" s="17" t="s">
        <v>63</v>
      </c>
      <c r="C150" s="10" t="s">
        <v>118</v>
      </c>
      <c r="D150" s="10" t="s">
        <v>49</v>
      </c>
      <c r="E150" s="10" t="s">
        <v>49</v>
      </c>
    </row>
    <row r="151" spans="1:5" ht="16.5" customHeight="1">
      <c r="A151" s="4"/>
      <c r="B151" s="17" t="s">
        <v>63</v>
      </c>
      <c r="C151" s="10" t="s">
        <v>49</v>
      </c>
      <c r="D151" s="10" t="s">
        <v>49</v>
      </c>
      <c r="E151" s="10" t="s">
        <v>49</v>
      </c>
    </row>
    <row r="152" spans="1:5" ht="16.5" customHeight="1">
      <c r="A152" s="4"/>
      <c r="B152" s="17" t="s">
        <v>63</v>
      </c>
      <c r="C152" s="10" t="s">
        <v>49</v>
      </c>
      <c r="D152" s="10" t="s">
        <v>49</v>
      </c>
      <c r="E152" s="10" t="s">
        <v>49</v>
      </c>
    </row>
    <row r="153" spans="1:5" ht="28.5" customHeight="1">
      <c r="A153" s="4"/>
      <c r="B153" s="17" t="s">
        <v>64</v>
      </c>
      <c r="C153" s="10" t="s">
        <v>118</v>
      </c>
      <c r="D153" s="10" t="s">
        <v>49</v>
      </c>
      <c r="E153" s="10" t="s">
        <v>49</v>
      </c>
    </row>
    <row r="154" spans="1:5" ht="16.5" customHeight="1">
      <c r="A154" s="4"/>
      <c r="B154" s="17" t="s">
        <v>64</v>
      </c>
      <c r="C154" s="10" t="s">
        <v>49</v>
      </c>
      <c r="D154" s="10" t="s">
        <v>49</v>
      </c>
      <c r="E154" s="10" t="s">
        <v>49</v>
      </c>
    </row>
    <row r="155" spans="1:5" ht="16.5" customHeight="1">
      <c r="A155" s="4"/>
      <c r="B155" s="17" t="s">
        <v>64</v>
      </c>
      <c r="C155" s="10" t="s">
        <v>49</v>
      </c>
      <c r="D155" s="10" t="s">
        <v>49</v>
      </c>
      <c r="E155" s="10" t="s">
        <v>49</v>
      </c>
    </row>
    <row r="156" spans="1:5" ht="28.5" customHeight="1">
      <c r="A156" s="4"/>
      <c r="B156" s="17" t="s">
        <v>65</v>
      </c>
      <c r="C156" s="10" t="s">
        <v>118</v>
      </c>
      <c r="D156" s="10" t="s">
        <v>49</v>
      </c>
      <c r="E156" s="10" t="s">
        <v>49</v>
      </c>
    </row>
    <row r="157" spans="1:5" ht="16.5" customHeight="1">
      <c r="A157" s="4"/>
      <c r="B157" s="17" t="s">
        <v>65</v>
      </c>
      <c r="C157" s="10" t="s">
        <v>49</v>
      </c>
      <c r="D157" s="10" t="s">
        <v>49</v>
      </c>
      <c r="E157" s="10" t="s">
        <v>49</v>
      </c>
    </row>
    <row r="158" spans="1:5" ht="16.5" customHeight="1">
      <c r="A158" s="4"/>
      <c r="B158" s="17" t="s">
        <v>65</v>
      </c>
      <c r="C158" s="10" t="s">
        <v>49</v>
      </c>
      <c r="D158" s="10" t="s">
        <v>49</v>
      </c>
      <c r="E158" s="10" t="s">
        <v>49</v>
      </c>
    </row>
    <row r="159" spans="1:5" ht="28.5" customHeight="1">
      <c r="A159" s="4"/>
      <c r="B159" s="17" t="s">
        <v>66</v>
      </c>
      <c r="C159" s="10" t="s">
        <v>118</v>
      </c>
      <c r="D159" s="10" t="s">
        <v>49</v>
      </c>
      <c r="E159" s="10" t="s">
        <v>49</v>
      </c>
    </row>
    <row r="160" spans="1:5" ht="16.5" customHeight="1">
      <c r="A160" s="4"/>
      <c r="B160" s="17" t="s">
        <v>66</v>
      </c>
      <c r="C160" s="10" t="s">
        <v>49</v>
      </c>
      <c r="D160" s="10" t="s">
        <v>49</v>
      </c>
      <c r="E160" s="10" t="s">
        <v>49</v>
      </c>
    </row>
    <row r="161" spans="1:5" ht="16.5" customHeight="1">
      <c r="A161" s="4"/>
      <c r="B161" s="17" t="s">
        <v>66</v>
      </c>
      <c r="C161" s="10" t="s">
        <v>49</v>
      </c>
      <c r="D161" s="10" t="s">
        <v>49</v>
      </c>
      <c r="E161" s="10" t="s">
        <v>49</v>
      </c>
    </row>
    <row r="162" spans="1:5" ht="28.5" customHeight="1">
      <c r="A162" s="4"/>
      <c r="B162" s="17" t="s">
        <v>67</v>
      </c>
      <c r="C162" s="10" t="s">
        <v>118</v>
      </c>
      <c r="D162" s="10" t="s">
        <v>49</v>
      </c>
      <c r="E162" s="10" t="s">
        <v>49</v>
      </c>
    </row>
    <row r="163" spans="1:5" ht="16.5" customHeight="1">
      <c r="A163" s="4"/>
      <c r="B163" s="17" t="s">
        <v>67</v>
      </c>
      <c r="C163" s="10" t="s">
        <v>49</v>
      </c>
      <c r="D163" s="10" t="s">
        <v>49</v>
      </c>
      <c r="E163" s="10" t="s">
        <v>49</v>
      </c>
    </row>
    <row r="164" spans="1:5" ht="16.5" customHeight="1">
      <c r="A164" s="4"/>
      <c r="B164" s="17" t="s">
        <v>67</v>
      </c>
      <c r="C164" s="10" t="s">
        <v>49</v>
      </c>
      <c r="D164" s="10" t="s">
        <v>49</v>
      </c>
      <c r="E164" s="10" t="s">
        <v>49</v>
      </c>
    </row>
    <row r="165" spans="1:5" ht="28.5" customHeight="1">
      <c r="A165" s="4"/>
      <c r="B165" s="17" t="s">
        <v>68</v>
      </c>
      <c r="C165" s="10" t="s">
        <v>118</v>
      </c>
      <c r="D165" s="10" t="s">
        <v>49</v>
      </c>
      <c r="E165" s="10" t="s">
        <v>49</v>
      </c>
    </row>
    <row r="166" spans="1:5" ht="16.5" customHeight="1">
      <c r="A166" s="4"/>
      <c r="B166" s="17" t="s">
        <v>68</v>
      </c>
      <c r="C166" s="10" t="s">
        <v>49</v>
      </c>
      <c r="D166" s="10" t="s">
        <v>49</v>
      </c>
      <c r="E166" s="10" t="s">
        <v>49</v>
      </c>
    </row>
    <row r="167" spans="1:5" ht="16.5" customHeight="1">
      <c r="A167" s="4"/>
      <c r="B167" s="17" t="s">
        <v>68</v>
      </c>
      <c r="C167" s="10" t="s">
        <v>49</v>
      </c>
      <c r="D167" s="10" t="s">
        <v>49</v>
      </c>
      <c r="E167" s="10" t="s">
        <v>49</v>
      </c>
    </row>
    <row r="168" spans="1:5" ht="28.5" customHeight="1">
      <c r="A168" s="4"/>
      <c r="B168" s="17" t="s">
        <v>69</v>
      </c>
      <c r="C168" s="10" t="s">
        <v>118</v>
      </c>
      <c r="D168" s="10" t="s">
        <v>49</v>
      </c>
      <c r="E168" s="10" t="s">
        <v>49</v>
      </c>
    </row>
    <row r="169" spans="1:5" ht="16.5" customHeight="1">
      <c r="A169" s="4"/>
      <c r="B169" s="17" t="s">
        <v>69</v>
      </c>
      <c r="C169" s="10" t="s">
        <v>49</v>
      </c>
      <c r="D169" s="10" t="s">
        <v>49</v>
      </c>
      <c r="E169" s="10" t="s">
        <v>49</v>
      </c>
    </row>
    <row r="170" spans="1:5" ht="16.5" customHeight="1">
      <c r="A170" s="4"/>
      <c r="B170" s="17" t="s">
        <v>69</v>
      </c>
      <c r="C170" s="10" t="s">
        <v>49</v>
      </c>
      <c r="D170" s="10" t="s">
        <v>49</v>
      </c>
      <c r="E170" s="10" t="s">
        <v>49</v>
      </c>
    </row>
    <row r="171" spans="1:5" ht="28.5" customHeight="1">
      <c r="A171" s="4"/>
      <c r="B171" s="17" t="s">
        <v>70</v>
      </c>
      <c r="C171" s="10" t="s">
        <v>118</v>
      </c>
      <c r="D171" s="10" t="s">
        <v>49</v>
      </c>
      <c r="E171" s="10" t="s">
        <v>49</v>
      </c>
    </row>
    <row r="172" spans="1:5" ht="16.5" customHeight="1">
      <c r="A172" s="4"/>
      <c r="B172" s="17" t="s">
        <v>70</v>
      </c>
      <c r="C172" s="10" t="s">
        <v>49</v>
      </c>
      <c r="D172" s="10" t="s">
        <v>49</v>
      </c>
      <c r="E172" s="10" t="s">
        <v>49</v>
      </c>
    </row>
    <row r="173" spans="1:5" ht="16.5" customHeight="1">
      <c r="A173" s="4"/>
      <c r="B173" s="17" t="s">
        <v>70</v>
      </c>
      <c r="C173" s="10" t="s">
        <v>49</v>
      </c>
      <c r="D173" s="10" t="s">
        <v>49</v>
      </c>
      <c r="E173" s="10" t="s">
        <v>49</v>
      </c>
    </row>
    <row r="174" spans="1:5" ht="28.5" customHeight="1">
      <c r="A174" s="4"/>
      <c r="B174" s="17" t="s">
        <v>71</v>
      </c>
      <c r="C174" s="10" t="s">
        <v>118</v>
      </c>
      <c r="D174" s="10" t="s">
        <v>49</v>
      </c>
      <c r="E174" s="10" t="s">
        <v>49</v>
      </c>
    </row>
    <row r="175" spans="1:5" ht="16.5" customHeight="1">
      <c r="A175" s="4"/>
      <c r="B175" s="17" t="s">
        <v>71</v>
      </c>
      <c r="C175" s="10" t="s">
        <v>49</v>
      </c>
      <c r="D175" s="10" t="s">
        <v>49</v>
      </c>
      <c r="E175" s="10" t="s">
        <v>49</v>
      </c>
    </row>
    <row r="176" spans="1:5" ht="16.5" customHeight="1">
      <c r="A176" s="4"/>
      <c r="B176" s="17" t="s">
        <v>71</v>
      </c>
      <c r="C176" s="10" t="s">
        <v>49</v>
      </c>
      <c r="D176" s="10" t="s">
        <v>49</v>
      </c>
      <c r="E176" s="10" t="s">
        <v>49</v>
      </c>
    </row>
    <row r="177" spans="1:5" ht="28.5" customHeight="1">
      <c r="A177" s="4"/>
      <c r="B177" s="17" t="s">
        <v>72</v>
      </c>
      <c r="C177" s="10" t="s">
        <v>118</v>
      </c>
      <c r="D177" s="10" t="s">
        <v>49</v>
      </c>
      <c r="E177" s="10" t="s">
        <v>49</v>
      </c>
    </row>
    <row r="178" spans="1:5" ht="16.5" customHeight="1">
      <c r="A178" s="4"/>
      <c r="B178" s="17" t="s">
        <v>72</v>
      </c>
      <c r="C178" s="10" t="s">
        <v>49</v>
      </c>
      <c r="D178" s="10" t="s">
        <v>49</v>
      </c>
      <c r="E178" s="10" t="s">
        <v>49</v>
      </c>
    </row>
    <row r="179" spans="1:5" ht="16.5" customHeight="1">
      <c r="A179" s="4"/>
      <c r="B179" s="17" t="s">
        <v>72</v>
      </c>
      <c r="C179" s="10" t="s">
        <v>49</v>
      </c>
      <c r="D179" s="10" t="s">
        <v>49</v>
      </c>
      <c r="E179" s="10" t="s">
        <v>49</v>
      </c>
    </row>
    <row r="180" spans="1:5" ht="28.5" customHeight="1">
      <c r="A180" s="4"/>
      <c r="B180" s="17" t="s">
        <v>73</v>
      </c>
      <c r="C180" s="10" t="s">
        <v>118</v>
      </c>
      <c r="D180" s="10" t="s">
        <v>49</v>
      </c>
      <c r="E180" s="10" t="s">
        <v>49</v>
      </c>
    </row>
    <row r="181" spans="1:5" ht="16.5" customHeight="1">
      <c r="A181" s="4"/>
      <c r="B181" s="17" t="s">
        <v>73</v>
      </c>
      <c r="C181" s="10" t="s">
        <v>49</v>
      </c>
      <c r="D181" s="10" t="s">
        <v>49</v>
      </c>
      <c r="E181" s="10" t="s">
        <v>49</v>
      </c>
    </row>
    <row r="182" spans="1:5" ht="16.5" customHeight="1">
      <c r="A182" s="4"/>
      <c r="B182" s="17" t="s">
        <v>73</v>
      </c>
      <c r="C182" s="10" t="s">
        <v>49</v>
      </c>
      <c r="D182" s="10" t="s">
        <v>49</v>
      </c>
      <c r="E182" s="10" t="s">
        <v>49</v>
      </c>
    </row>
    <row r="183" spans="1:5" ht="28.5" customHeight="1">
      <c r="A183" s="4"/>
      <c r="B183" s="17" t="s">
        <v>74</v>
      </c>
      <c r="C183" s="10" t="s">
        <v>118</v>
      </c>
      <c r="D183" s="10" t="s">
        <v>49</v>
      </c>
      <c r="E183" s="10" t="s">
        <v>49</v>
      </c>
    </row>
    <row r="184" spans="1:5" ht="16.5" customHeight="1">
      <c r="A184" s="4"/>
      <c r="B184" s="17" t="s">
        <v>74</v>
      </c>
      <c r="C184" s="10" t="s">
        <v>49</v>
      </c>
      <c r="D184" s="10" t="s">
        <v>49</v>
      </c>
      <c r="E184" s="10" t="s">
        <v>49</v>
      </c>
    </row>
    <row r="185" spans="1:5" ht="16.5" customHeight="1">
      <c r="A185" s="4"/>
      <c r="B185" s="17" t="s">
        <v>74</v>
      </c>
      <c r="C185" s="10" t="s">
        <v>49</v>
      </c>
      <c r="D185" s="10" t="s">
        <v>49</v>
      </c>
      <c r="E185" s="10" t="s">
        <v>49</v>
      </c>
    </row>
    <row r="186" spans="1:5" ht="28.5" customHeight="1">
      <c r="A186" s="4"/>
      <c r="B186" s="17" t="s">
        <v>75</v>
      </c>
      <c r="C186" s="10" t="s">
        <v>120</v>
      </c>
      <c r="D186" s="10" t="s">
        <v>121</v>
      </c>
      <c r="E186" s="10" t="s">
        <v>122</v>
      </c>
    </row>
    <row r="187" spans="1:5" ht="16.5" customHeight="1">
      <c r="A187" s="4"/>
      <c r="B187" s="17" t="s">
        <v>75</v>
      </c>
      <c r="C187" s="10" t="s">
        <v>49</v>
      </c>
      <c r="D187" s="10" t="s">
        <v>49</v>
      </c>
      <c r="E187" s="10" t="s">
        <v>49</v>
      </c>
    </row>
    <row r="188" spans="1:5" ht="16.5" customHeight="1">
      <c r="A188" s="4"/>
      <c r="B188" s="17" t="s">
        <v>75</v>
      </c>
      <c r="C188" s="10" t="s">
        <v>49</v>
      </c>
      <c r="D188" s="10" t="s">
        <v>49</v>
      </c>
      <c r="E188" s="10" t="s">
        <v>49</v>
      </c>
    </row>
    <row r="189" spans="1:5" ht="28.5" customHeight="1">
      <c r="A189" s="4"/>
      <c r="B189" s="17" t="s">
        <v>78</v>
      </c>
      <c r="C189" s="10" t="s">
        <v>118</v>
      </c>
      <c r="D189" s="10" t="s">
        <v>49</v>
      </c>
      <c r="E189" s="10" t="s">
        <v>49</v>
      </c>
    </row>
    <row r="190" spans="1:5" ht="16.5" customHeight="1">
      <c r="A190" s="4"/>
      <c r="B190" s="17" t="s">
        <v>78</v>
      </c>
      <c r="C190" s="10" t="s">
        <v>49</v>
      </c>
      <c r="D190" s="10" t="s">
        <v>49</v>
      </c>
      <c r="E190" s="10" t="s">
        <v>49</v>
      </c>
    </row>
    <row r="191" spans="1:5" ht="16.5" customHeight="1">
      <c r="A191" s="4"/>
      <c r="B191" s="17" t="s">
        <v>78</v>
      </c>
      <c r="C191" s="10" t="s">
        <v>49</v>
      </c>
      <c r="D191" s="10" t="s">
        <v>49</v>
      </c>
      <c r="E191" s="10" t="s">
        <v>49</v>
      </c>
    </row>
    <row r="192" spans="1:5" ht="28.5" customHeight="1">
      <c r="A192" s="4"/>
      <c r="B192" s="17" t="s">
        <v>123</v>
      </c>
      <c r="C192" s="10" t="s">
        <v>118</v>
      </c>
      <c r="D192" s="10" t="s">
        <v>49</v>
      </c>
      <c r="E192" s="10" t="s">
        <v>49</v>
      </c>
    </row>
    <row r="193" spans="1:5" ht="16.5" customHeight="1">
      <c r="A193" s="4"/>
      <c r="B193" s="17" t="s">
        <v>123</v>
      </c>
      <c r="C193" s="10" t="s">
        <v>49</v>
      </c>
      <c r="D193" s="10" t="s">
        <v>49</v>
      </c>
      <c r="E193" s="10" t="s">
        <v>49</v>
      </c>
    </row>
    <row r="194" spans="1:5" ht="16.5" customHeight="1">
      <c r="A194" s="4"/>
      <c r="B194" s="17" t="s">
        <v>123</v>
      </c>
      <c r="C194" s="10" t="s">
        <v>49</v>
      </c>
      <c r="D194" s="10" t="s">
        <v>49</v>
      </c>
      <c r="E194" s="10" t="s">
        <v>49</v>
      </c>
    </row>
    <row r="195" spans="1:5" ht="28.5" customHeight="1">
      <c r="A195" s="4"/>
      <c r="B195" s="17" t="s">
        <v>124</v>
      </c>
      <c r="C195" s="10" t="s">
        <v>118</v>
      </c>
      <c r="D195" s="10" t="s">
        <v>49</v>
      </c>
      <c r="E195" s="10" t="s">
        <v>49</v>
      </c>
    </row>
    <row r="196" spans="1:5" ht="16.5" customHeight="1">
      <c r="A196" s="4"/>
      <c r="B196" s="17" t="s">
        <v>124</v>
      </c>
      <c r="C196" s="10" t="s">
        <v>49</v>
      </c>
      <c r="D196" s="10" t="s">
        <v>49</v>
      </c>
      <c r="E196" s="10" t="s">
        <v>49</v>
      </c>
    </row>
    <row r="197" spans="1:5" ht="16.5" customHeight="1">
      <c r="A197" s="4"/>
      <c r="B197" s="17" t="s">
        <v>124</v>
      </c>
      <c r="C197" s="10" t="s">
        <v>49</v>
      </c>
      <c r="D197" s="10" t="s">
        <v>49</v>
      </c>
      <c r="E197" s="10" t="s">
        <v>49</v>
      </c>
    </row>
    <row r="198" spans="1:5" ht="28.5" customHeight="1">
      <c r="A198" s="4"/>
      <c r="B198" s="17" t="s">
        <v>125</v>
      </c>
      <c r="C198" s="10" t="s">
        <v>118</v>
      </c>
      <c r="D198" s="10" t="s">
        <v>49</v>
      </c>
      <c r="E198" s="10" t="s">
        <v>49</v>
      </c>
    </row>
    <row r="199" spans="1:5" ht="16.5" customHeight="1">
      <c r="A199" s="4"/>
      <c r="B199" s="17" t="s">
        <v>125</v>
      </c>
      <c r="C199" s="10" t="s">
        <v>49</v>
      </c>
      <c r="D199" s="10" t="s">
        <v>49</v>
      </c>
      <c r="E199" s="10" t="s">
        <v>49</v>
      </c>
    </row>
    <row r="200" spans="1:5" ht="16.5" customHeight="1">
      <c r="A200" s="4"/>
      <c r="B200" s="17" t="s">
        <v>125</v>
      </c>
      <c r="C200" s="10" t="s">
        <v>49</v>
      </c>
      <c r="D200" s="10" t="s">
        <v>49</v>
      </c>
      <c r="E200" s="10" t="s">
        <v>49</v>
      </c>
    </row>
    <row r="201" spans="1:5" ht="28.5" customHeight="1">
      <c r="A201" s="4"/>
      <c r="B201" s="17" t="s">
        <v>126</v>
      </c>
      <c r="C201" s="10" t="s">
        <v>118</v>
      </c>
      <c r="D201" s="10" t="s">
        <v>49</v>
      </c>
      <c r="E201" s="10" t="s">
        <v>49</v>
      </c>
    </row>
    <row r="202" spans="1:5" ht="16.5" customHeight="1">
      <c r="A202" s="4"/>
      <c r="B202" s="17" t="s">
        <v>126</v>
      </c>
      <c r="C202" s="10" t="s">
        <v>49</v>
      </c>
      <c r="D202" s="10" t="s">
        <v>49</v>
      </c>
      <c r="E202" s="10" t="s">
        <v>49</v>
      </c>
    </row>
    <row r="203" spans="1:5" ht="16.5" customHeight="1">
      <c r="A203" s="4"/>
      <c r="B203" s="17" t="s">
        <v>126</v>
      </c>
      <c r="C203" s="10" t="s">
        <v>49</v>
      </c>
      <c r="D203" s="10" t="s">
        <v>49</v>
      </c>
      <c r="E203" s="10" t="s">
        <v>49</v>
      </c>
    </row>
    <row r="204" spans="1:5" ht="28.5" customHeight="1">
      <c r="A204" s="4"/>
      <c r="B204" s="17" t="s">
        <v>127</v>
      </c>
      <c r="C204" s="10" t="s">
        <v>118</v>
      </c>
      <c r="D204" s="10" t="s">
        <v>49</v>
      </c>
      <c r="E204" s="10" t="s">
        <v>49</v>
      </c>
    </row>
    <row r="205" spans="1:5" ht="16.5" customHeight="1">
      <c r="A205" s="4"/>
      <c r="B205" s="17" t="s">
        <v>127</v>
      </c>
      <c r="C205" s="10" t="s">
        <v>49</v>
      </c>
      <c r="D205" s="10" t="s">
        <v>49</v>
      </c>
      <c r="E205" s="10" t="s">
        <v>49</v>
      </c>
    </row>
    <row r="206" spans="1:5" ht="16.5" customHeight="1">
      <c r="A206" s="4"/>
      <c r="B206" s="17" t="s">
        <v>127</v>
      </c>
      <c r="C206" s="10" t="s">
        <v>49</v>
      </c>
      <c r="D206" s="10" t="s">
        <v>49</v>
      </c>
      <c r="E206" s="10" t="s">
        <v>49</v>
      </c>
    </row>
    <row r="207" spans="1:5" ht="28.5" customHeight="1">
      <c r="A207" s="4"/>
      <c r="B207" s="17" t="s">
        <v>128</v>
      </c>
      <c r="C207" s="10" t="s">
        <v>118</v>
      </c>
      <c r="D207" s="10" t="s">
        <v>49</v>
      </c>
      <c r="E207" s="10" t="s">
        <v>49</v>
      </c>
    </row>
    <row r="208" spans="1:5" ht="16.5" customHeight="1">
      <c r="A208" s="4"/>
      <c r="B208" s="17" t="s">
        <v>128</v>
      </c>
      <c r="C208" s="10" t="s">
        <v>49</v>
      </c>
      <c r="D208" s="10" t="s">
        <v>49</v>
      </c>
      <c r="E208" s="10" t="s">
        <v>49</v>
      </c>
    </row>
    <row r="209" spans="1:5" ht="16.5" customHeight="1">
      <c r="A209" s="4"/>
      <c r="B209" s="17" t="s">
        <v>128</v>
      </c>
      <c r="C209" s="10" t="s">
        <v>49</v>
      </c>
      <c r="D209" s="10" t="s">
        <v>49</v>
      </c>
      <c r="E209" s="10" t="s">
        <v>49</v>
      </c>
    </row>
    <row r="210" spans="1:5" ht="28.5" customHeight="1">
      <c r="A210" s="4"/>
      <c r="B210" s="17" t="s">
        <v>129</v>
      </c>
      <c r="C210" s="10" t="s">
        <v>118</v>
      </c>
      <c r="D210" s="10" t="s">
        <v>49</v>
      </c>
      <c r="E210" s="10" t="s">
        <v>49</v>
      </c>
    </row>
    <row r="211" spans="1:5" ht="16.5" customHeight="1">
      <c r="A211" s="4"/>
      <c r="B211" s="17" t="s">
        <v>129</v>
      </c>
      <c r="C211" s="10" t="s">
        <v>49</v>
      </c>
      <c r="D211" s="10" t="s">
        <v>49</v>
      </c>
      <c r="E211" s="10" t="s">
        <v>49</v>
      </c>
    </row>
    <row r="212" spans="1:5" ht="16.5" customHeight="1">
      <c r="A212" s="4"/>
      <c r="B212" s="17" t="s">
        <v>129</v>
      </c>
      <c r="C212" s="10" t="s">
        <v>49</v>
      </c>
      <c r="D212" s="10" t="s">
        <v>49</v>
      </c>
      <c r="E212" s="10" t="s">
        <v>49</v>
      </c>
    </row>
    <row r="213" spans="1:5" ht="28.5" customHeight="1">
      <c r="A213" s="4"/>
      <c r="B213" s="17" t="s">
        <v>130</v>
      </c>
      <c r="C213" s="10" t="s">
        <v>118</v>
      </c>
      <c r="D213" s="10" t="s">
        <v>49</v>
      </c>
      <c r="E213" s="10" t="s">
        <v>49</v>
      </c>
    </row>
    <row r="214" spans="1:5" ht="16.5" customHeight="1">
      <c r="A214" s="4"/>
      <c r="B214" s="17" t="s">
        <v>130</v>
      </c>
      <c r="C214" s="10" t="s">
        <v>49</v>
      </c>
      <c r="D214" s="10" t="s">
        <v>49</v>
      </c>
      <c r="E214" s="10" t="s">
        <v>49</v>
      </c>
    </row>
    <row r="215" spans="1:5" ht="16.5" customHeight="1">
      <c r="A215" s="4"/>
      <c r="B215" s="17" t="s">
        <v>130</v>
      </c>
      <c r="C215" s="10" t="s">
        <v>49</v>
      </c>
      <c r="D215" s="10" t="s">
        <v>49</v>
      </c>
      <c r="E215" s="10" t="s">
        <v>49</v>
      </c>
    </row>
    <row r="216" spans="1:5" ht="28.5" customHeight="1">
      <c r="A216" s="4"/>
      <c r="B216" s="17" t="s">
        <v>131</v>
      </c>
      <c r="C216" s="10" t="s">
        <v>118</v>
      </c>
      <c r="D216" s="10" t="s">
        <v>49</v>
      </c>
      <c r="E216" s="10" t="s">
        <v>49</v>
      </c>
    </row>
    <row r="217" spans="1:5" ht="16.5" customHeight="1">
      <c r="A217" s="4"/>
      <c r="B217" s="17" t="s">
        <v>131</v>
      </c>
      <c r="C217" s="10" t="s">
        <v>49</v>
      </c>
      <c r="D217" s="10" t="s">
        <v>49</v>
      </c>
      <c r="E217" s="10" t="s">
        <v>49</v>
      </c>
    </row>
    <row r="218" spans="1:5" ht="16.5" customHeight="1">
      <c r="A218" s="4"/>
      <c r="B218" s="17" t="s">
        <v>131</v>
      </c>
      <c r="C218" s="10" t="s">
        <v>49</v>
      </c>
      <c r="D218" s="10" t="s">
        <v>49</v>
      </c>
      <c r="E218" s="10" t="s">
        <v>49</v>
      </c>
    </row>
    <row r="219" spans="1:5" ht="28.5" customHeight="1">
      <c r="A219" s="4"/>
      <c r="B219" s="17" t="s">
        <v>132</v>
      </c>
      <c r="C219" s="10" t="s">
        <v>118</v>
      </c>
      <c r="D219" s="10" t="s">
        <v>49</v>
      </c>
      <c r="E219" s="10" t="s">
        <v>49</v>
      </c>
    </row>
    <row r="220" spans="1:5" ht="16.5" customHeight="1">
      <c r="A220" s="4"/>
      <c r="B220" s="17" t="s">
        <v>132</v>
      </c>
      <c r="C220" s="10" t="s">
        <v>49</v>
      </c>
      <c r="D220" s="10" t="s">
        <v>49</v>
      </c>
      <c r="E220" s="10" t="s">
        <v>49</v>
      </c>
    </row>
    <row r="221" spans="1:5" ht="16.5" customHeight="1">
      <c r="A221" s="4"/>
      <c r="B221" s="17" t="s">
        <v>132</v>
      </c>
      <c r="C221" s="10" t="s">
        <v>49</v>
      </c>
      <c r="D221" s="10" t="s">
        <v>49</v>
      </c>
      <c r="E221" s="10" t="s">
        <v>49</v>
      </c>
    </row>
    <row r="222" spans="1:5" ht="28.5" customHeight="1">
      <c r="A222" s="4"/>
      <c r="B222" s="17" t="s">
        <v>133</v>
      </c>
      <c r="C222" s="10" t="s">
        <v>118</v>
      </c>
      <c r="D222" s="10" t="s">
        <v>49</v>
      </c>
      <c r="E222" s="10" t="s">
        <v>49</v>
      </c>
    </row>
    <row r="223" spans="1:5" ht="16.5" customHeight="1">
      <c r="A223" s="4"/>
      <c r="B223" s="17" t="s">
        <v>133</v>
      </c>
      <c r="C223" s="10" t="s">
        <v>49</v>
      </c>
      <c r="D223" s="10" t="s">
        <v>49</v>
      </c>
      <c r="E223" s="10" t="s">
        <v>49</v>
      </c>
    </row>
    <row r="224" spans="1:5" ht="16.5" customHeight="1">
      <c r="A224" s="4"/>
      <c r="B224" s="17" t="s">
        <v>133</v>
      </c>
      <c r="C224" s="10" t="s">
        <v>49</v>
      </c>
      <c r="D224" s="10" t="s">
        <v>49</v>
      </c>
      <c r="E224" s="10" t="s">
        <v>49</v>
      </c>
    </row>
    <row r="225" spans="1:5" ht="28.5" customHeight="1">
      <c r="A225" s="4"/>
      <c r="B225" s="17" t="s">
        <v>134</v>
      </c>
      <c r="C225" s="10" t="s">
        <v>118</v>
      </c>
      <c r="D225" s="10" t="s">
        <v>49</v>
      </c>
      <c r="E225" s="10" t="s">
        <v>49</v>
      </c>
    </row>
    <row r="226" spans="1:5" ht="16.5" customHeight="1">
      <c r="A226" s="4"/>
      <c r="B226" s="17" t="s">
        <v>134</v>
      </c>
      <c r="C226" s="10" t="s">
        <v>49</v>
      </c>
      <c r="D226" s="10" t="s">
        <v>49</v>
      </c>
      <c r="E226" s="10" t="s">
        <v>49</v>
      </c>
    </row>
    <row r="227" spans="1:5" ht="16.5" customHeight="1">
      <c r="A227" s="4"/>
      <c r="B227" s="17" t="s">
        <v>134</v>
      </c>
      <c r="C227" s="10" t="s">
        <v>49</v>
      </c>
      <c r="D227" s="10" t="s">
        <v>49</v>
      </c>
      <c r="E227" s="10" t="s">
        <v>49</v>
      </c>
    </row>
    <row r="228" spans="1:5" ht="28.5" customHeight="1">
      <c r="A228" s="4"/>
      <c r="B228" s="17" t="s">
        <v>135</v>
      </c>
      <c r="C228" s="10" t="s">
        <v>118</v>
      </c>
      <c r="D228" s="10" t="s">
        <v>49</v>
      </c>
      <c r="E228" s="10" t="s">
        <v>49</v>
      </c>
    </row>
    <row r="229" spans="1:5" ht="16.5" customHeight="1">
      <c r="A229" s="4"/>
      <c r="B229" s="17" t="s">
        <v>135</v>
      </c>
      <c r="C229" s="10" t="s">
        <v>49</v>
      </c>
      <c r="D229" s="10" t="s">
        <v>49</v>
      </c>
      <c r="E229" s="10" t="s">
        <v>49</v>
      </c>
    </row>
    <row r="230" spans="1:5" ht="16.5" customHeight="1">
      <c r="A230" s="4"/>
      <c r="B230" s="17" t="s">
        <v>135</v>
      </c>
      <c r="C230" s="10" t="s">
        <v>49</v>
      </c>
      <c r="D230" s="10" t="s">
        <v>49</v>
      </c>
      <c r="E230" s="10" t="s">
        <v>49</v>
      </c>
    </row>
    <row r="231" spans="1:5" ht="28.5" customHeight="1">
      <c r="A231" s="4"/>
      <c r="B231" s="17" t="s">
        <v>136</v>
      </c>
      <c r="C231" s="10" t="s">
        <v>118</v>
      </c>
      <c r="D231" s="10" t="s">
        <v>49</v>
      </c>
      <c r="E231" s="10" t="s">
        <v>49</v>
      </c>
    </row>
    <row r="232" spans="1:5" ht="16.5" customHeight="1">
      <c r="A232" s="4"/>
      <c r="B232" s="17" t="s">
        <v>136</v>
      </c>
      <c r="C232" s="10" t="s">
        <v>49</v>
      </c>
      <c r="D232" s="10" t="s">
        <v>49</v>
      </c>
      <c r="E232" s="10" t="s">
        <v>49</v>
      </c>
    </row>
    <row r="233" spans="1:5" ht="16.5" customHeight="1">
      <c r="A233" s="4"/>
      <c r="B233" s="17" t="s">
        <v>136</v>
      </c>
      <c r="C233" s="10" t="s">
        <v>49</v>
      </c>
      <c r="D233" s="10" t="s">
        <v>49</v>
      </c>
      <c r="E233" s="10" t="s">
        <v>49</v>
      </c>
    </row>
    <row r="234" spans="1:5" ht="33.75" customHeight="1">
      <c r="A234" s="4"/>
      <c r="B234" s="7" t="s">
        <v>137</v>
      </c>
      <c r="C234" s="5" t="s">
        <v>106</v>
      </c>
      <c r="D234" s="5" t="s">
        <v>107</v>
      </c>
      <c r="E234" s="5" t="s">
        <v>108</v>
      </c>
    </row>
    <row r="235" spans="1:5" ht="28.5" customHeight="1">
      <c r="A235" s="4"/>
      <c r="B235" s="17" t="s">
        <v>109</v>
      </c>
      <c r="C235" s="10" t="s">
        <v>138</v>
      </c>
      <c r="D235" s="10" t="s">
        <v>139</v>
      </c>
      <c r="E235" s="10" t="s">
        <v>112</v>
      </c>
    </row>
    <row r="236" spans="1:5" ht="28.5" customHeight="1">
      <c r="A236" s="4"/>
      <c r="B236" s="17" t="s">
        <v>109</v>
      </c>
      <c r="C236" s="10" t="s">
        <v>140</v>
      </c>
      <c r="D236" s="10" t="s">
        <v>141</v>
      </c>
      <c r="E236" s="10" t="s">
        <v>142</v>
      </c>
    </row>
    <row r="237" spans="1:5" ht="39.75" customHeight="1">
      <c r="A237" s="4"/>
      <c r="B237" s="17" t="s">
        <v>109</v>
      </c>
      <c r="C237" s="10" t="s">
        <v>143</v>
      </c>
      <c r="D237" s="10" t="s">
        <v>144</v>
      </c>
      <c r="E237" s="10" t="s">
        <v>142</v>
      </c>
    </row>
    <row r="238" spans="1:5" ht="28.5" customHeight="1">
      <c r="A238" s="4"/>
      <c r="B238" s="17" t="s">
        <v>47</v>
      </c>
      <c r="C238" s="10" t="s">
        <v>145</v>
      </c>
      <c r="D238" s="10" t="s">
        <v>49</v>
      </c>
      <c r="E238" s="10" t="s">
        <v>49</v>
      </c>
    </row>
    <row r="239" spans="1:5" ht="16.5" customHeight="1">
      <c r="A239" s="4"/>
      <c r="B239" s="17" t="s">
        <v>47</v>
      </c>
      <c r="C239" s="10" t="s">
        <v>49</v>
      </c>
      <c r="D239" s="10" t="s">
        <v>49</v>
      </c>
      <c r="E239" s="10" t="s">
        <v>49</v>
      </c>
    </row>
    <row r="240" spans="1:5" ht="16.5" customHeight="1">
      <c r="A240" s="4"/>
      <c r="B240" s="17" t="s">
        <v>47</v>
      </c>
      <c r="C240" s="10" t="s">
        <v>49</v>
      </c>
      <c r="D240" s="10" t="s">
        <v>49</v>
      </c>
      <c r="E240" s="10" t="s">
        <v>49</v>
      </c>
    </row>
    <row r="241" spans="1:5" ht="28.5" customHeight="1">
      <c r="A241" s="4"/>
      <c r="B241" s="17" t="s">
        <v>50</v>
      </c>
      <c r="C241" s="10" t="s">
        <v>145</v>
      </c>
      <c r="D241" s="10" t="s">
        <v>49</v>
      </c>
      <c r="E241" s="10" t="s">
        <v>49</v>
      </c>
    </row>
    <row r="242" spans="1:5" ht="16.5" customHeight="1">
      <c r="A242" s="4"/>
      <c r="B242" s="17" t="s">
        <v>50</v>
      </c>
      <c r="C242" s="10" t="s">
        <v>49</v>
      </c>
      <c r="D242" s="10" t="s">
        <v>49</v>
      </c>
      <c r="E242" s="10" t="s">
        <v>49</v>
      </c>
    </row>
    <row r="243" spans="1:5" ht="16.5" customHeight="1">
      <c r="A243" s="4"/>
      <c r="B243" s="17" t="s">
        <v>50</v>
      </c>
      <c r="C243" s="10" t="s">
        <v>49</v>
      </c>
      <c r="D243" s="10" t="s">
        <v>49</v>
      </c>
      <c r="E243" s="10" t="s">
        <v>49</v>
      </c>
    </row>
    <row r="244" spans="1:5" ht="28.5" customHeight="1">
      <c r="A244" s="4"/>
      <c r="B244" s="17" t="s">
        <v>55</v>
      </c>
      <c r="C244" s="10" t="s">
        <v>145</v>
      </c>
      <c r="D244" s="10" t="s">
        <v>49</v>
      </c>
      <c r="E244" s="10" t="s">
        <v>49</v>
      </c>
    </row>
    <row r="245" spans="1:5" ht="16.5" customHeight="1">
      <c r="A245" s="4"/>
      <c r="B245" s="17" t="s">
        <v>55</v>
      </c>
      <c r="C245" s="10" t="s">
        <v>49</v>
      </c>
      <c r="D245" s="10" t="s">
        <v>49</v>
      </c>
      <c r="E245" s="10" t="s">
        <v>49</v>
      </c>
    </row>
    <row r="246" spans="1:5" ht="16.5" customHeight="1">
      <c r="A246" s="4"/>
      <c r="B246" s="17" t="s">
        <v>55</v>
      </c>
      <c r="C246" s="10" t="s">
        <v>49</v>
      </c>
      <c r="D246" s="10" t="s">
        <v>49</v>
      </c>
      <c r="E246" s="10" t="s">
        <v>49</v>
      </c>
    </row>
    <row r="247" spans="1:5" ht="28.5" customHeight="1">
      <c r="A247" s="4"/>
      <c r="B247" s="17" t="s">
        <v>56</v>
      </c>
      <c r="C247" s="10" t="s">
        <v>145</v>
      </c>
      <c r="D247" s="10" t="s">
        <v>49</v>
      </c>
      <c r="E247" s="10" t="s">
        <v>49</v>
      </c>
    </row>
    <row r="248" spans="1:5" ht="16.5" customHeight="1">
      <c r="A248" s="4"/>
      <c r="B248" s="17" t="s">
        <v>56</v>
      </c>
      <c r="C248" s="10" t="s">
        <v>49</v>
      </c>
      <c r="D248" s="10" t="s">
        <v>49</v>
      </c>
      <c r="E248" s="10" t="s">
        <v>49</v>
      </c>
    </row>
    <row r="249" spans="1:5" ht="16.5" customHeight="1">
      <c r="A249" s="4"/>
      <c r="B249" s="17" t="s">
        <v>56</v>
      </c>
      <c r="C249" s="10" t="s">
        <v>49</v>
      </c>
      <c r="D249" s="10" t="s">
        <v>49</v>
      </c>
      <c r="E249" s="10" t="s">
        <v>49</v>
      </c>
    </row>
    <row r="250" spans="1:5" ht="28.5" customHeight="1">
      <c r="A250" s="4"/>
      <c r="B250" s="17" t="s">
        <v>57</v>
      </c>
      <c r="C250" s="10" t="s">
        <v>145</v>
      </c>
      <c r="D250" s="10" t="s">
        <v>49</v>
      </c>
      <c r="E250" s="10" t="s">
        <v>49</v>
      </c>
    </row>
    <row r="251" spans="1:5" ht="16.5" customHeight="1">
      <c r="A251" s="4"/>
      <c r="B251" s="17" t="s">
        <v>57</v>
      </c>
      <c r="C251" s="10" t="s">
        <v>49</v>
      </c>
      <c r="D251" s="10" t="s">
        <v>49</v>
      </c>
      <c r="E251" s="10" t="s">
        <v>49</v>
      </c>
    </row>
    <row r="252" spans="1:5" ht="16.5" customHeight="1">
      <c r="A252" s="4"/>
      <c r="B252" s="17" t="s">
        <v>57</v>
      </c>
      <c r="C252" s="10" t="s">
        <v>49</v>
      </c>
      <c r="D252" s="10" t="s">
        <v>49</v>
      </c>
      <c r="E252" s="10" t="s">
        <v>49</v>
      </c>
    </row>
    <row r="253" spans="1:5" ht="28.5" customHeight="1">
      <c r="A253" s="4"/>
      <c r="B253" s="17" t="s">
        <v>58</v>
      </c>
      <c r="C253" s="10" t="s">
        <v>145</v>
      </c>
      <c r="D253" s="10" t="s">
        <v>49</v>
      </c>
      <c r="E253" s="10" t="s">
        <v>49</v>
      </c>
    </row>
    <row r="254" spans="1:5" ht="16.5" customHeight="1">
      <c r="A254" s="4"/>
      <c r="B254" s="17" t="s">
        <v>58</v>
      </c>
      <c r="C254" s="10" t="s">
        <v>49</v>
      </c>
      <c r="D254" s="10" t="s">
        <v>49</v>
      </c>
      <c r="E254" s="10" t="s">
        <v>49</v>
      </c>
    </row>
    <row r="255" spans="1:5" ht="16.5" customHeight="1">
      <c r="A255" s="4"/>
      <c r="B255" s="17" t="s">
        <v>58</v>
      </c>
      <c r="C255" s="10" t="s">
        <v>49</v>
      </c>
      <c r="D255" s="10" t="s">
        <v>49</v>
      </c>
      <c r="E255" s="10" t="s">
        <v>49</v>
      </c>
    </row>
    <row r="256" spans="1:5" ht="28.5" customHeight="1">
      <c r="A256" s="4"/>
      <c r="B256" s="17" t="s">
        <v>59</v>
      </c>
      <c r="C256" s="10" t="s">
        <v>145</v>
      </c>
      <c r="D256" s="10" t="s">
        <v>49</v>
      </c>
      <c r="E256" s="10" t="s">
        <v>49</v>
      </c>
    </row>
    <row r="257" spans="1:5" ht="16.5" customHeight="1">
      <c r="A257" s="4"/>
      <c r="B257" s="17" t="s">
        <v>59</v>
      </c>
      <c r="C257" s="10" t="s">
        <v>49</v>
      </c>
      <c r="D257" s="10" t="s">
        <v>49</v>
      </c>
      <c r="E257" s="10" t="s">
        <v>49</v>
      </c>
    </row>
    <row r="258" spans="1:5" ht="16.5" customHeight="1">
      <c r="A258" s="4"/>
      <c r="B258" s="17" t="s">
        <v>59</v>
      </c>
      <c r="C258" s="10" t="s">
        <v>49</v>
      </c>
      <c r="D258" s="10" t="s">
        <v>49</v>
      </c>
      <c r="E258" s="10" t="s">
        <v>49</v>
      </c>
    </row>
    <row r="259" spans="1:5" ht="28.5" customHeight="1">
      <c r="A259" s="4"/>
      <c r="B259" s="17" t="s">
        <v>60</v>
      </c>
      <c r="C259" s="10" t="s">
        <v>145</v>
      </c>
      <c r="D259" s="10" t="s">
        <v>49</v>
      </c>
      <c r="E259" s="10" t="s">
        <v>49</v>
      </c>
    </row>
    <row r="260" spans="1:5" ht="16.5" customHeight="1">
      <c r="A260" s="4"/>
      <c r="B260" s="17" t="s">
        <v>60</v>
      </c>
      <c r="C260" s="10" t="s">
        <v>49</v>
      </c>
      <c r="D260" s="10" t="s">
        <v>49</v>
      </c>
      <c r="E260" s="10" t="s">
        <v>49</v>
      </c>
    </row>
    <row r="261" spans="1:5" ht="16.5" customHeight="1">
      <c r="A261" s="4"/>
      <c r="B261" s="17" t="s">
        <v>60</v>
      </c>
      <c r="C261" s="10" t="s">
        <v>49</v>
      </c>
      <c r="D261" s="10" t="s">
        <v>49</v>
      </c>
      <c r="E261" s="10" t="s">
        <v>49</v>
      </c>
    </row>
    <row r="262" spans="1:5" ht="28.5" customHeight="1">
      <c r="A262" s="4"/>
      <c r="B262" s="17" t="s">
        <v>61</v>
      </c>
      <c r="C262" s="10" t="s">
        <v>145</v>
      </c>
      <c r="D262" s="10" t="s">
        <v>49</v>
      </c>
      <c r="E262" s="10" t="s">
        <v>49</v>
      </c>
    </row>
    <row r="263" spans="1:5" ht="16.5" customHeight="1">
      <c r="A263" s="4"/>
      <c r="B263" s="17" t="s">
        <v>61</v>
      </c>
      <c r="C263" s="10" t="s">
        <v>49</v>
      </c>
      <c r="D263" s="10" t="s">
        <v>49</v>
      </c>
      <c r="E263" s="10" t="s">
        <v>49</v>
      </c>
    </row>
    <row r="264" spans="1:5" ht="16.5" customHeight="1">
      <c r="A264" s="4"/>
      <c r="B264" s="17" t="s">
        <v>61</v>
      </c>
      <c r="C264" s="10" t="s">
        <v>49</v>
      </c>
      <c r="D264" s="10" t="s">
        <v>49</v>
      </c>
      <c r="E264" s="10" t="s">
        <v>49</v>
      </c>
    </row>
    <row r="265" spans="1:5" ht="28.5" customHeight="1">
      <c r="A265" s="4"/>
      <c r="B265" s="17" t="s">
        <v>62</v>
      </c>
      <c r="C265" s="10" t="s">
        <v>145</v>
      </c>
      <c r="D265" s="10" t="s">
        <v>49</v>
      </c>
      <c r="E265" s="10" t="s">
        <v>49</v>
      </c>
    </row>
    <row r="266" spans="1:5" ht="16.5" customHeight="1">
      <c r="A266" s="4"/>
      <c r="B266" s="17" t="s">
        <v>62</v>
      </c>
      <c r="C266" s="10" t="s">
        <v>49</v>
      </c>
      <c r="D266" s="10" t="s">
        <v>49</v>
      </c>
      <c r="E266" s="10" t="s">
        <v>49</v>
      </c>
    </row>
    <row r="267" spans="1:5" ht="16.5" customHeight="1">
      <c r="A267" s="4"/>
      <c r="B267" s="17" t="s">
        <v>62</v>
      </c>
      <c r="C267" s="10" t="s">
        <v>49</v>
      </c>
      <c r="D267" s="10" t="s">
        <v>49</v>
      </c>
      <c r="E267" s="10" t="s">
        <v>49</v>
      </c>
    </row>
    <row r="268" spans="1:5" ht="28.5" customHeight="1">
      <c r="A268" s="4"/>
      <c r="B268" s="17" t="s">
        <v>63</v>
      </c>
      <c r="C268" s="10" t="s">
        <v>145</v>
      </c>
      <c r="D268" s="10" t="s">
        <v>49</v>
      </c>
      <c r="E268" s="10" t="s">
        <v>49</v>
      </c>
    </row>
    <row r="269" spans="1:5" ht="16.5" customHeight="1">
      <c r="A269" s="4"/>
      <c r="B269" s="17" t="s">
        <v>63</v>
      </c>
      <c r="C269" s="10" t="s">
        <v>49</v>
      </c>
      <c r="D269" s="10" t="s">
        <v>49</v>
      </c>
      <c r="E269" s="10" t="s">
        <v>49</v>
      </c>
    </row>
    <row r="270" spans="1:5" ht="16.5" customHeight="1">
      <c r="A270" s="4"/>
      <c r="B270" s="17" t="s">
        <v>63</v>
      </c>
      <c r="C270" s="10" t="s">
        <v>49</v>
      </c>
      <c r="D270" s="10" t="s">
        <v>49</v>
      </c>
      <c r="E270" s="10" t="s">
        <v>49</v>
      </c>
    </row>
    <row r="271" spans="1:5" ht="28.5" customHeight="1">
      <c r="A271" s="4"/>
      <c r="B271" s="17" t="s">
        <v>64</v>
      </c>
      <c r="C271" s="10" t="s">
        <v>145</v>
      </c>
      <c r="D271" s="10" t="s">
        <v>49</v>
      </c>
      <c r="E271" s="10" t="s">
        <v>49</v>
      </c>
    </row>
    <row r="272" spans="1:5" ht="16.5" customHeight="1">
      <c r="A272" s="4"/>
      <c r="B272" s="17" t="s">
        <v>64</v>
      </c>
      <c r="C272" s="10" t="s">
        <v>49</v>
      </c>
      <c r="D272" s="10" t="s">
        <v>49</v>
      </c>
      <c r="E272" s="10" t="s">
        <v>49</v>
      </c>
    </row>
    <row r="273" spans="1:5" ht="16.5" customHeight="1">
      <c r="A273" s="4"/>
      <c r="B273" s="17" t="s">
        <v>64</v>
      </c>
      <c r="C273" s="10" t="s">
        <v>49</v>
      </c>
      <c r="D273" s="10" t="s">
        <v>49</v>
      </c>
      <c r="E273" s="10" t="s">
        <v>49</v>
      </c>
    </row>
    <row r="274" spans="1:5" ht="28.5" customHeight="1">
      <c r="A274" s="4"/>
      <c r="B274" s="17" t="s">
        <v>65</v>
      </c>
      <c r="C274" s="10" t="s">
        <v>145</v>
      </c>
      <c r="D274" s="10" t="s">
        <v>49</v>
      </c>
      <c r="E274" s="10" t="s">
        <v>49</v>
      </c>
    </row>
    <row r="275" spans="1:5" ht="16.5" customHeight="1">
      <c r="A275" s="4"/>
      <c r="B275" s="17" t="s">
        <v>65</v>
      </c>
      <c r="C275" s="10" t="s">
        <v>49</v>
      </c>
      <c r="D275" s="10" t="s">
        <v>49</v>
      </c>
      <c r="E275" s="10" t="s">
        <v>49</v>
      </c>
    </row>
    <row r="276" spans="1:5" ht="16.5" customHeight="1">
      <c r="A276" s="4"/>
      <c r="B276" s="17" t="s">
        <v>65</v>
      </c>
      <c r="C276" s="10" t="s">
        <v>49</v>
      </c>
      <c r="D276" s="10" t="s">
        <v>49</v>
      </c>
      <c r="E276" s="10" t="s">
        <v>49</v>
      </c>
    </row>
    <row r="277" spans="1:5" ht="28.5" customHeight="1">
      <c r="A277" s="4"/>
      <c r="B277" s="17" t="s">
        <v>66</v>
      </c>
      <c r="C277" s="10" t="s">
        <v>145</v>
      </c>
      <c r="D277" s="10" t="s">
        <v>49</v>
      </c>
      <c r="E277" s="10" t="s">
        <v>49</v>
      </c>
    </row>
    <row r="278" spans="1:5" ht="16.5" customHeight="1">
      <c r="A278" s="4"/>
      <c r="B278" s="17" t="s">
        <v>66</v>
      </c>
      <c r="C278" s="10" t="s">
        <v>49</v>
      </c>
      <c r="D278" s="10" t="s">
        <v>49</v>
      </c>
      <c r="E278" s="10" t="s">
        <v>49</v>
      </c>
    </row>
    <row r="279" spans="1:5" ht="16.5" customHeight="1">
      <c r="A279" s="4"/>
      <c r="B279" s="17" t="s">
        <v>66</v>
      </c>
      <c r="C279" s="10" t="s">
        <v>49</v>
      </c>
      <c r="D279" s="10" t="s">
        <v>49</v>
      </c>
      <c r="E279" s="10" t="s">
        <v>49</v>
      </c>
    </row>
    <row r="280" spans="1:5" ht="28.5" customHeight="1">
      <c r="A280" s="4"/>
      <c r="B280" s="17" t="s">
        <v>67</v>
      </c>
      <c r="C280" s="10" t="s">
        <v>145</v>
      </c>
      <c r="D280" s="10" t="s">
        <v>49</v>
      </c>
      <c r="E280" s="10" t="s">
        <v>49</v>
      </c>
    </row>
    <row r="281" spans="1:5" ht="16.5" customHeight="1">
      <c r="A281" s="4"/>
      <c r="B281" s="17" t="s">
        <v>67</v>
      </c>
      <c r="C281" s="10" t="s">
        <v>49</v>
      </c>
      <c r="D281" s="10" t="s">
        <v>49</v>
      </c>
      <c r="E281" s="10" t="s">
        <v>49</v>
      </c>
    </row>
    <row r="282" spans="1:5" ht="16.5" customHeight="1">
      <c r="A282" s="4"/>
      <c r="B282" s="17" t="s">
        <v>67</v>
      </c>
      <c r="C282" s="10" t="s">
        <v>49</v>
      </c>
      <c r="D282" s="10" t="s">
        <v>49</v>
      </c>
      <c r="E282" s="10" t="s">
        <v>49</v>
      </c>
    </row>
    <row r="283" spans="1:5" ht="28.5" customHeight="1">
      <c r="A283" s="4"/>
      <c r="B283" s="17" t="s">
        <v>68</v>
      </c>
      <c r="C283" s="10" t="s">
        <v>145</v>
      </c>
      <c r="D283" s="10" t="s">
        <v>49</v>
      </c>
      <c r="E283" s="10" t="s">
        <v>49</v>
      </c>
    </row>
    <row r="284" spans="1:5" ht="16.5" customHeight="1">
      <c r="A284" s="4"/>
      <c r="B284" s="17" t="s">
        <v>68</v>
      </c>
      <c r="C284" s="10" t="s">
        <v>49</v>
      </c>
      <c r="D284" s="10" t="s">
        <v>49</v>
      </c>
      <c r="E284" s="10" t="s">
        <v>49</v>
      </c>
    </row>
    <row r="285" spans="1:5" ht="16.5" customHeight="1">
      <c r="A285" s="4"/>
      <c r="B285" s="17" t="s">
        <v>68</v>
      </c>
      <c r="C285" s="10" t="s">
        <v>49</v>
      </c>
      <c r="D285" s="10" t="s">
        <v>49</v>
      </c>
      <c r="E285" s="10" t="s">
        <v>49</v>
      </c>
    </row>
    <row r="286" spans="1:5" ht="28.5" customHeight="1">
      <c r="A286" s="4"/>
      <c r="B286" s="17" t="s">
        <v>69</v>
      </c>
      <c r="C286" s="10" t="s">
        <v>145</v>
      </c>
      <c r="D286" s="10" t="s">
        <v>49</v>
      </c>
      <c r="E286" s="10" t="s">
        <v>49</v>
      </c>
    </row>
    <row r="287" spans="1:5" ht="16.5" customHeight="1">
      <c r="A287" s="4"/>
      <c r="B287" s="17" t="s">
        <v>69</v>
      </c>
      <c r="C287" s="10" t="s">
        <v>49</v>
      </c>
      <c r="D287" s="10" t="s">
        <v>49</v>
      </c>
      <c r="E287" s="10" t="s">
        <v>49</v>
      </c>
    </row>
    <row r="288" spans="1:5" ht="16.5" customHeight="1">
      <c r="A288" s="4"/>
      <c r="B288" s="17" t="s">
        <v>69</v>
      </c>
      <c r="C288" s="10" t="s">
        <v>49</v>
      </c>
      <c r="D288" s="10" t="s">
        <v>49</v>
      </c>
      <c r="E288" s="10" t="s">
        <v>49</v>
      </c>
    </row>
    <row r="289" spans="1:5" ht="28.5" customHeight="1">
      <c r="A289" s="4"/>
      <c r="B289" s="17" t="s">
        <v>70</v>
      </c>
      <c r="C289" s="10" t="s">
        <v>145</v>
      </c>
      <c r="D289" s="10" t="s">
        <v>49</v>
      </c>
      <c r="E289" s="10" t="s">
        <v>49</v>
      </c>
    </row>
    <row r="290" spans="1:5" ht="16.5" customHeight="1">
      <c r="A290" s="4"/>
      <c r="B290" s="17" t="s">
        <v>70</v>
      </c>
      <c r="C290" s="10" t="s">
        <v>49</v>
      </c>
      <c r="D290" s="10" t="s">
        <v>49</v>
      </c>
      <c r="E290" s="10" t="s">
        <v>49</v>
      </c>
    </row>
    <row r="291" spans="1:5" ht="16.5" customHeight="1">
      <c r="A291" s="4"/>
      <c r="B291" s="17" t="s">
        <v>70</v>
      </c>
      <c r="C291" s="10" t="s">
        <v>49</v>
      </c>
      <c r="D291" s="10" t="s">
        <v>49</v>
      </c>
      <c r="E291" s="10" t="s">
        <v>49</v>
      </c>
    </row>
    <row r="292" spans="1:5" ht="28.5" customHeight="1">
      <c r="A292" s="4"/>
      <c r="B292" s="17" t="s">
        <v>71</v>
      </c>
      <c r="C292" s="10" t="s">
        <v>145</v>
      </c>
      <c r="D292" s="10" t="s">
        <v>49</v>
      </c>
      <c r="E292" s="10" t="s">
        <v>49</v>
      </c>
    </row>
    <row r="293" spans="1:5" ht="16.5" customHeight="1">
      <c r="A293" s="4"/>
      <c r="B293" s="17" t="s">
        <v>71</v>
      </c>
      <c r="C293" s="10" t="s">
        <v>49</v>
      </c>
      <c r="D293" s="10" t="s">
        <v>49</v>
      </c>
      <c r="E293" s="10" t="s">
        <v>49</v>
      </c>
    </row>
    <row r="294" spans="1:5" ht="16.5" customHeight="1">
      <c r="A294" s="4"/>
      <c r="B294" s="17" t="s">
        <v>71</v>
      </c>
      <c r="C294" s="10" t="s">
        <v>49</v>
      </c>
      <c r="D294" s="10" t="s">
        <v>49</v>
      </c>
      <c r="E294" s="10" t="s">
        <v>49</v>
      </c>
    </row>
    <row r="295" spans="1:5" ht="28.5" customHeight="1">
      <c r="A295" s="4"/>
      <c r="B295" s="17" t="s">
        <v>72</v>
      </c>
      <c r="C295" s="10" t="s">
        <v>145</v>
      </c>
      <c r="D295" s="10" t="s">
        <v>49</v>
      </c>
      <c r="E295" s="10" t="s">
        <v>49</v>
      </c>
    </row>
    <row r="296" spans="1:5" ht="16.5" customHeight="1">
      <c r="A296" s="4"/>
      <c r="B296" s="17" t="s">
        <v>72</v>
      </c>
      <c r="C296" s="10" t="s">
        <v>49</v>
      </c>
      <c r="D296" s="10" t="s">
        <v>49</v>
      </c>
      <c r="E296" s="10" t="s">
        <v>49</v>
      </c>
    </row>
    <row r="297" spans="1:5" ht="16.5" customHeight="1">
      <c r="A297" s="4"/>
      <c r="B297" s="17" t="s">
        <v>72</v>
      </c>
      <c r="C297" s="10" t="s">
        <v>49</v>
      </c>
      <c r="D297" s="10" t="s">
        <v>49</v>
      </c>
      <c r="E297" s="10" t="s">
        <v>49</v>
      </c>
    </row>
    <row r="298" spans="1:5" ht="28.5" customHeight="1">
      <c r="A298" s="4"/>
      <c r="B298" s="17" t="s">
        <v>73</v>
      </c>
      <c r="C298" s="10" t="s">
        <v>145</v>
      </c>
      <c r="D298" s="10" t="s">
        <v>49</v>
      </c>
      <c r="E298" s="10" t="s">
        <v>49</v>
      </c>
    </row>
    <row r="299" spans="1:5" ht="16.5" customHeight="1">
      <c r="A299" s="4"/>
      <c r="B299" s="17" t="s">
        <v>73</v>
      </c>
      <c r="C299" s="10" t="s">
        <v>49</v>
      </c>
      <c r="D299" s="10" t="s">
        <v>49</v>
      </c>
      <c r="E299" s="10" t="s">
        <v>49</v>
      </c>
    </row>
    <row r="300" spans="1:5" ht="16.5" customHeight="1">
      <c r="A300" s="4"/>
      <c r="B300" s="17" t="s">
        <v>73</v>
      </c>
      <c r="C300" s="10" t="s">
        <v>49</v>
      </c>
      <c r="D300" s="10" t="s">
        <v>49</v>
      </c>
      <c r="E300" s="10" t="s">
        <v>49</v>
      </c>
    </row>
    <row r="301" spans="1:5" ht="28.5" customHeight="1">
      <c r="A301" s="4"/>
      <c r="B301" s="17" t="s">
        <v>74</v>
      </c>
      <c r="C301" s="10" t="s">
        <v>145</v>
      </c>
      <c r="D301" s="10" t="s">
        <v>49</v>
      </c>
      <c r="E301" s="10" t="s">
        <v>49</v>
      </c>
    </row>
    <row r="302" spans="1:5" ht="16.5" customHeight="1">
      <c r="A302" s="4"/>
      <c r="B302" s="17" t="s">
        <v>74</v>
      </c>
      <c r="C302" s="10" t="s">
        <v>49</v>
      </c>
      <c r="D302" s="10" t="s">
        <v>49</v>
      </c>
      <c r="E302" s="10" t="s">
        <v>49</v>
      </c>
    </row>
    <row r="303" spans="1:5" ht="16.5" customHeight="1">
      <c r="A303" s="4"/>
      <c r="B303" s="17" t="s">
        <v>74</v>
      </c>
      <c r="C303" s="10" t="s">
        <v>49</v>
      </c>
      <c r="D303" s="10" t="s">
        <v>49</v>
      </c>
      <c r="E303" s="10" t="s">
        <v>49</v>
      </c>
    </row>
    <row r="304" spans="1:5" ht="28.5" customHeight="1">
      <c r="A304" s="4"/>
      <c r="B304" s="17" t="s">
        <v>75</v>
      </c>
      <c r="C304" s="10" t="s">
        <v>145</v>
      </c>
      <c r="D304" s="10" t="s">
        <v>49</v>
      </c>
      <c r="E304" s="10" t="s">
        <v>49</v>
      </c>
    </row>
    <row r="305" spans="1:5" ht="16.5" customHeight="1">
      <c r="A305" s="4"/>
      <c r="B305" s="17" t="s">
        <v>75</v>
      </c>
      <c r="C305" s="10" t="s">
        <v>49</v>
      </c>
      <c r="D305" s="10" t="s">
        <v>49</v>
      </c>
      <c r="E305" s="10" t="s">
        <v>49</v>
      </c>
    </row>
    <row r="306" spans="1:5" ht="16.5" customHeight="1">
      <c r="A306" s="4"/>
      <c r="B306" s="17" t="s">
        <v>75</v>
      </c>
      <c r="C306" s="10" t="s">
        <v>49</v>
      </c>
      <c r="D306" s="10" t="s">
        <v>49</v>
      </c>
      <c r="E306" s="10" t="s">
        <v>49</v>
      </c>
    </row>
    <row r="307" spans="1:5" ht="28.5" customHeight="1">
      <c r="A307" s="4"/>
      <c r="B307" s="17" t="s">
        <v>78</v>
      </c>
      <c r="C307" s="10" t="s">
        <v>145</v>
      </c>
      <c r="D307" s="10" t="s">
        <v>49</v>
      </c>
      <c r="E307" s="10" t="s">
        <v>49</v>
      </c>
    </row>
    <row r="308" spans="1:5" ht="16.5" customHeight="1">
      <c r="A308" s="4"/>
      <c r="B308" s="17" t="s">
        <v>78</v>
      </c>
      <c r="C308" s="10" t="s">
        <v>49</v>
      </c>
      <c r="D308" s="10" t="s">
        <v>49</v>
      </c>
      <c r="E308" s="10" t="s">
        <v>49</v>
      </c>
    </row>
    <row r="309" spans="1:5" ht="16.5" customHeight="1">
      <c r="A309" s="4"/>
      <c r="B309" s="17" t="s">
        <v>78</v>
      </c>
      <c r="C309" s="10" t="s">
        <v>49</v>
      </c>
      <c r="D309" s="10" t="s">
        <v>49</v>
      </c>
      <c r="E309" s="10" t="s">
        <v>49</v>
      </c>
    </row>
    <row r="310" spans="1:5" ht="28.5" customHeight="1">
      <c r="A310" s="4"/>
      <c r="B310" s="17" t="s">
        <v>123</v>
      </c>
      <c r="C310" s="10" t="s">
        <v>145</v>
      </c>
      <c r="D310" s="10" t="s">
        <v>49</v>
      </c>
      <c r="E310" s="10" t="s">
        <v>49</v>
      </c>
    </row>
    <row r="311" spans="1:5" ht="16.5" customHeight="1">
      <c r="A311" s="4"/>
      <c r="B311" s="17" t="s">
        <v>123</v>
      </c>
      <c r="C311" s="10" t="s">
        <v>49</v>
      </c>
      <c r="D311" s="10" t="s">
        <v>49</v>
      </c>
      <c r="E311" s="10" t="s">
        <v>49</v>
      </c>
    </row>
    <row r="312" spans="1:5" ht="16.5" customHeight="1">
      <c r="A312" s="4"/>
      <c r="B312" s="17" t="s">
        <v>123</v>
      </c>
      <c r="C312" s="10" t="s">
        <v>49</v>
      </c>
      <c r="D312" s="10" t="s">
        <v>49</v>
      </c>
      <c r="E312" s="10" t="s">
        <v>49</v>
      </c>
    </row>
    <row r="313" spans="1:5" ht="28.5" customHeight="1">
      <c r="A313" s="4"/>
      <c r="B313" s="17" t="s">
        <v>124</v>
      </c>
      <c r="C313" s="10" t="s">
        <v>145</v>
      </c>
      <c r="D313" s="10" t="s">
        <v>49</v>
      </c>
      <c r="E313" s="10" t="s">
        <v>49</v>
      </c>
    </row>
    <row r="314" spans="1:5" ht="16.5" customHeight="1">
      <c r="A314" s="4"/>
      <c r="B314" s="17" t="s">
        <v>124</v>
      </c>
      <c r="C314" s="10" t="s">
        <v>49</v>
      </c>
      <c r="D314" s="10" t="s">
        <v>49</v>
      </c>
      <c r="E314" s="10" t="s">
        <v>49</v>
      </c>
    </row>
    <row r="315" spans="1:5" ht="16.5" customHeight="1">
      <c r="A315" s="4"/>
      <c r="B315" s="17" t="s">
        <v>124</v>
      </c>
      <c r="C315" s="10" t="s">
        <v>49</v>
      </c>
      <c r="D315" s="10" t="s">
        <v>49</v>
      </c>
      <c r="E315" s="10" t="s">
        <v>49</v>
      </c>
    </row>
    <row r="316" spans="1:5" ht="28.5" customHeight="1">
      <c r="A316" s="4"/>
      <c r="B316" s="17" t="s">
        <v>125</v>
      </c>
      <c r="C316" s="10" t="s">
        <v>145</v>
      </c>
      <c r="D316" s="10" t="s">
        <v>49</v>
      </c>
      <c r="E316" s="10" t="s">
        <v>49</v>
      </c>
    </row>
    <row r="317" spans="1:5" ht="16.5" customHeight="1">
      <c r="A317" s="4"/>
      <c r="B317" s="17" t="s">
        <v>125</v>
      </c>
      <c r="C317" s="10" t="s">
        <v>49</v>
      </c>
      <c r="D317" s="10" t="s">
        <v>49</v>
      </c>
      <c r="E317" s="10" t="s">
        <v>49</v>
      </c>
    </row>
    <row r="318" spans="1:5" ht="16.5" customHeight="1">
      <c r="A318" s="4"/>
      <c r="B318" s="17" t="s">
        <v>125</v>
      </c>
      <c r="C318" s="10" t="s">
        <v>49</v>
      </c>
      <c r="D318" s="10" t="s">
        <v>49</v>
      </c>
      <c r="E318" s="10" t="s">
        <v>49</v>
      </c>
    </row>
    <row r="319" spans="1:5" ht="28.5" customHeight="1">
      <c r="A319" s="4"/>
      <c r="B319" s="17" t="s">
        <v>126</v>
      </c>
      <c r="C319" s="10" t="s">
        <v>145</v>
      </c>
      <c r="D319" s="10" t="s">
        <v>49</v>
      </c>
      <c r="E319" s="10" t="s">
        <v>49</v>
      </c>
    </row>
    <row r="320" spans="1:5" ht="16.5" customHeight="1">
      <c r="A320" s="4"/>
      <c r="B320" s="17" t="s">
        <v>126</v>
      </c>
      <c r="C320" s="10" t="s">
        <v>49</v>
      </c>
      <c r="D320" s="10" t="s">
        <v>49</v>
      </c>
      <c r="E320" s="10" t="s">
        <v>49</v>
      </c>
    </row>
    <row r="321" spans="1:5" ht="16.5" customHeight="1">
      <c r="A321" s="4"/>
      <c r="B321" s="17" t="s">
        <v>126</v>
      </c>
      <c r="C321" s="10" t="s">
        <v>49</v>
      </c>
      <c r="D321" s="10" t="s">
        <v>49</v>
      </c>
      <c r="E321" s="10" t="s">
        <v>49</v>
      </c>
    </row>
    <row r="322" spans="1:5" ht="28.5" customHeight="1">
      <c r="A322" s="4"/>
      <c r="B322" s="17" t="s">
        <v>127</v>
      </c>
      <c r="C322" s="10" t="s">
        <v>145</v>
      </c>
      <c r="D322" s="10" t="s">
        <v>49</v>
      </c>
      <c r="E322" s="10" t="s">
        <v>49</v>
      </c>
    </row>
    <row r="323" spans="1:5" ht="16.5" customHeight="1">
      <c r="A323" s="4"/>
      <c r="B323" s="17" t="s">
        <v>127</v>
      </c>
      <c r="C323" s="10" t="s">
        <v>49</v>
      </c>
      <c r="D323" s="10" t="s">
        <v>49</v>
      </c>
      <c r="E323" s="10" t="s">
        <v>49</v>
      </c>
    </row>
    <row r="324" spans="1:5" ht="16.5" customHeight="1">
      <c r="A324" s="4"/>
      <c r="B324" s="17" t="s">
        <v>127</v>
      </c>
      <c r="C324" s="10" t="s">
        <v>49</v>
      </c>
      <c r="D324" s="10" t="s">
        <v>49</v>
      </c>
      <c r="E324" s="10" t="s">
        <v>49</v>
      </c>
    </row>
    <row r="325" spans="1:5" ht="28.5" customHeight="1">
      <c r="A325" s="4"/>
      <c r="B325" s="17" t="s">
        <v>128</v>
      </c>
      <c r="C325" s="10" t="s">
        <v>145</v>
      </c>
      <c r="D325" s="10" t="s">
        <v>49</v>
      </c>
      <c r="E325" s="10" t="s">
        <v>49</v>
      </c>
    </row>
    <row r="326" spans="1:5" ht="16.5" customHeight="1">
      <c r="A326" s="4"/>
      <c r="B326" s="17" t="s">
        <v>128</v>
      </c>
      <c r="C326" s="10" t="s">
        <v>49</v>
      </c>
      <c r="D326" s="10" t="s">
        <v>49</v>
      </c>
      <c r="E326" s="10" t="s">
        <v>49</v>
      </c>
    </row>
    <row r="327" spans="1:5" ht="16.5" customHeight="1">
      <c r="A327" s="4"/>
      <c r="B327" s="17" t="s">
        <v>128</v>
      </c>
      <c r="C327" s="10" t="s">
        <v>49</v>
      </c>
      <c r="D327" s="10" t="s">
        <v>49</v>
      </c>
      <c r="E327" s="10" t="s">
        <v>49</v>
      </c>
    </row>
    <row r="328" spans="1:5" ht="28.5" customHeight="1">
      <c r="A328" s="4"/>
      <c r="B328" s="17" t="s">
        <v>129</v>
      </c>
      <c r="C328" s="10" t="s">
        <v>145</v>
      </c>
      <c r="D328" s="10" t="s">
        <v>49</v>
      </c>
      <c r="E328" s="10" t="s">
        <v>49</v>
      </c>
    </row>
    <row r="329" spans="1:5" ht="16.5" customHeight="1">
      <c r="A329" s="4"/>
      <c r="B329" s="17" t="s">
        <v>129</v>
      </c>
      <c r="C329" s="10" t="s">
        <v>49</v>
      </c>
      <c r="D329" s="10" t="s">
        <v>49</v>
      </c>
      <c r="E329" s="10" t="s">
        <v>49</v>
      </c>
    </row>
    <row r="330" spans="1:5" ht="16.5" customHeight="1">
      <c r="A330" s="4"/>
      <c r="B330" s="17" t="s">
        <v>129</v>
      </c>
      <c r="C330" s="10" t="s">
        <v>49</v>
      </c>
      <c r="D330" s="10" t="s">
        <v>49</v>
      </c>
      <c r="E330" s="10" t="s">
        <v>49</v>
      </c>
    </row>
    <row r="331" spans="1:5" ht="28.5" customHeight="1">
      <c r="A331" s="4"/>
      <c r="B331" s="17" t="s">
        <v>130</v>
      </c>
      <c r="C331" s="10" t="s">
        <v>145</v>
      </c>
      <c r="D331" s="10" t="s">
        <v>49</v>
      </c>
      <c r="E331" s="10" t="s">
        <v>49</v>
      </c>
    </row>
    <row r="332" spans="1:5" ht="16.5" customHeight="1">
      <c r="A332" s="4"/>
      <c r="B332" s="17" t="s">
        <v>130</v>
      </c>
      <c r="C332" s="10" t="s">
        <v>49</v>
      </c>
      <c r="D332" s="10" t="s">
        <v>49</v>
      </c>
      <c r="E332" s="10" t="s">
        <v>49</v>
      </c>
    </row>
    <row r="333" spans="1:5" ht="16.5" customHeight="1">
      <c r="A333" s="4"/>
      <c r="B333" s="17" t="s">
        <v>130</v>
      </c>
      <c r="C333" s="10" t="s">
        <v>49</v>
      </c>
      <c r="D333" s="10" t="s">
        <v>49</v>
      </c>
      <c r="E333" s="10" t="s">
        <v>49</v>
      </c>
    </row>
    <row r="334" spans="1:5" ht="28.5" customHeight="1">
      <c r="A334" s="4"/>
      <c r="B334" s="17" t="s">
        <v>131</v>
      </c>
      <c r="C334" s="10" t="s">
        <v>145</v>
      </c>
      <c r="D334" s="10" t="s">
        <v>49</v>
      </c>
      <c r="E334" s="10" t="s">
        <v>49</v>
      </c>
    </row>
    <row r="335" spans="1:5" ht="16.5" customHeight="1">
      <c r="A335" s="4"/>
      <c r="B335" s="17" t="s">
        <v>131</v>
      </c>
      <c r="C335" s="10" t="s">
        <v>49</v>
      </c>
      <c r="D335" s="10" t="s">
        <v>49</v>
      </c>
      <c r="E335" s="10" t="s">
        <v>49</v>
      </c>
    </row>
    <row r="336" spans="1:5" ht="16.5" customHeight="1">
      <c r="A336" s="4"/>
      <c r="B336" s="17" t="s">
        <v>131</v>
      </c>
      <c r="C336" s="10" t="s">
        <v>49</v>
      </c>
      <c r="D336" s="10" t="s">
        <v>49</v>
      </c>
      <c r="E336" s="10" t="s">
        <v>49</v>
      </c>
    </row>
    <row r="337" spans="1:5" ht="28.5" customHeight="1">
      <c r="A337" s="4"/>
      <c r="B337" s="17" t="s">
        <v>132</v>
      </c>
      <c r="C337" s="10" t="s">
        <v>145</v>
      </c>
      <c r="D337" s="10" t="s">
        <v>49</v>
      </c>
      <c r="E337" s="10" t="s">
        <v>49</v>
      </c>
    </row>
    <row r="338" spans="1:5" ht="16.5" customHeight="1">
      <c r="A338" s="4"/>
      <c r="B338" s="17" t="s">
        <v>132</v>
      </c>
      <c r="C338" s="10" t="s">
        <v>49</v>
      </c>
      <c r="D338" s="10" t="s">
        <v>49</v>
      </c>
      <c r="E338" s="10" t="s">
        <v>49</v>
      </c>
    </row>
    <row r="339" spans="1:5" ht="16.5" customHeight="1">
      <c r="A339" s="4"/>
      <c r="B339" s="17" t="s">
        <v>132</v>
      </c>
      <c r="C339" s="10" t="s">
        <v>49</v>
      </c>
      <c r="D339" s="10" t="s">
        <v>49</v>
      </c>
      <c r="E339" s="10" t="s">
        <v>49</v>
      </c>
    </row>
    <row r="340" spans="1:5" ht="28.5" customHeight="1">
      <c r="A340" s="4"/>
      <c r="B340" s="17" t="s">
        <v>133</v>
      </c>
      <c r="C340" s="10" t="s">
        <v>145</v>
      </c>
      <c r="D340" s="10" t="s">
        <v>49</v>
      </c>
      <c r="E340" s="10" t="s">
        <v>49</v>
      </c>
    </row>
    <row r="341" spans="1:5" ht="16.5" customHeight="1">
      <c r="A341" s="4"/>
      <c r="B341" s="17" t="s">
        <v>133</v>
      </c>
      <c r="C341" s="10" t="s">
        <v>49</v>
      </c>
      <c r="D341" s="10" t="s">
        <v>49</v>
      </c>
      <c r="E341" s="10" t="s">
        <v>49</v>
      </c>
    </row>
    <row r="342" spans="1:5" ht="16.5" customHeight="1">
      <c r="A342" s="4"/>
      <c r="B342" s="17" t="s">
        <v>133</v>
      </c>
      <c r="C342" s="10" t="s">
        <v>49</v>
      </c>
      <c r="D342" s="10" t="s">
        <v>49</v>
      </c>
      <c r="E342" s="10" t="s">
        <v>49</v>
      </c>
    </row>
    <row r="343" spans="1:5" ht="28.5" customHeight="1">
      <c r="A343" s="4"/>
      <c r="B343" s="17" t="s">
        <v>134</v>
      </c>
      <c r="C343" s="10" t="s">
        <v>145</v>
      </c>
      <c r="D343" s="10" t="s">
        <v>49</v>
      </c>
      <c r="E343" s="10" t="s">
        <v>49</v>
      </c>
    </row>
    <row r="344" spans="1:5" ht="16.5" customHeight="1">
      <c r="A344" s="4"/>
      <c r="B344" s="17" t="s">
        <v>134</v>
      </c>
      <c r="C344" s="10" t="s">
        <v>49</v>
      </c>
      <c r="D344" s="10" t="s">
        <v>49</v>
      </c>
      <c r="E344" s="10" t="s">
        <v>49</v>
      </c>
    </row>
    <row r="345" spans="1:5" ht="16.5" customHeight="1">
      <c r="A345" s="4"/>
      <c r="B345" s="17" t="s">
        <v>134</v>
      </c>
      <c r="C345" s="10" t="s">
        <v>49</v>
      </c>
      <c r="D345" s="10" t="s">
        <v>49</v>
      </c>
      <c r="E345" s="10" t="s">
        <v>49</v>
      </c>
    </row>
    <row r="346" spans="1:5" ht="28.5" customHeight="1">
      <c r="A346" s="4"/>
      <c r="B346" s="17" t="s">
        <v>135</v>
      </c>
      <c r="C346" s="10" t="s">
        <v>145</v>
      </c>
      <c r="D346" s="10" t="s">
        <v>49</v>
      </c>
      <c r="E346" s="10" t="s">
        <v>49</v>
      </c>
    </row>
    <row r="347" spans="1:5" ht="16.5" customHeight="1">
      <c r="A347" s="4"/>
      <c r="B347" s="17" t="s">
        <v>135</v>
      </c>
      <c r="C347" s="10" t="s">
        <v>49</v>
      </c>
      <c r="D347" s="10" t="s">
        <v>49</v>
      </c>
      <c r="E347" s="10" t="s">
        <v>49</v>
      </c>
    </row>
    <row r="348" spans="1:5" ht="16.5" customHeight="1">
      <c r="A348" s="4"/>
      <c r="B348" s="17" t="s">
        <v>135</v>
      </c>
      <c r="C348" s="10" t="s">
        <v>49</v>
      </c>
      <c r="D348" s="10" t="s">
        <v>49</v>
      </c>
      <c r="E348" s="10" t="s">
        <v>49</v>
      </c>
    </row>
    <row r="349" spans="1:5" ht="28.5" customHeight="1">
      <c r="A349" s="4"/>
      <c r="B349" s="17" t="s">
        <v>136</v>
      </c>
      <c r="C349" s="10" t="s">
        <v>145</v>
      </c>
      <c r="D349" s="10" t="s">
        <v>49</v>
      </c>
      <c r="E349" s="10" t="s">
        <v>49</v>
      </c>
    </row>
    <row r="350" spans="1:5" ht="16.5" customHeight="1">
      <c r="A350" s="4"/>
      <c r="B350" s="17" t="s">
        <v>136</v>
      </c>
      <c r="C350" s="10" t="s">
        <v>49</v>
      </c>
      <c r="D350" s="10" t="s">
        <v>49</v>
      </c>
      <c r="E350" s="10" t="s">
        <v>49</v>
      </c>
    </row>
    <row r="351" spans="1:5" ht="16.5" customHeight="1">
      <c r="A351" s="4"/>
      <c r="B351" s="17" t="s">
        <v>136</v>
      </c>
      <c r="C351" s="10" t="s">
        <v>49</v>
      </c>
      <c r="D351" s="10" t="s">
        <v>49</v>
      </c>
      <c r="E351" s="10" t="s">
        <v>49</v>
      </c>
    </row>
    <row r="352" spans="1:5" ht="19.5" customHeight="1">
      <c r="A352" s="4"/>
      <c r="B352" s="6" t="s">
        <v>146</v>
      </c>
      <c r="C352" s="18"/>
      <c r="D352" s="18"/>
      <c r="E352" s="18"/>
    </row>
    <row r="353" spans="1:5" ht="47.25" customHeight="1">
      <c r="A353" s="4"/>
      <c r="B353" s="7" t="s">
        <v>147</v>
      </c>
      <c r="C353" s="5" t="s">
        <v>10</v>
      </c>
      <c r="D353" s="5" t="s">
        <v>11</v>
      </c>
      <c r="E353" s="5" t="s">
        <v>12</v>
      </c>
    </row>
    <row r="354" spans="1:5" ht="33.75" customHeight="1">
      <c r="A354" s="4"/>
      <c r="B354" s="9" t="s">
        <v>148</v>
      </c>
      <c r="C354" s="10" t="s">
        <v>48</v>
      </c>
      <c r="D354" s="10" t="s">
        <v>48</v>
      </c>
      <c r="E354" s="10" t="s">
        <v>48</v>
      </c>
    </row>
    <row r="355" spans="1:5" ht="19.5" customHeight="1">
      <c r="A355" s="4"/>
      <c r="B355" s="7" t="s">
        <v>149</v>
      </c>
      <c r="C355" s="5" t="s">
        <v>10</v>
      </c>
      <c r="D355" s="5" t="s">
        <v>11</v>
      </c>
      <c r="E355" s="5" t="s">
        <v>12</v>
      </c>
    </row>
    <row r="356" spans="1:5" ht="74.25" customHeight="1">
      <c r="A356" s="4"/>
      <c r="B356" s="9" t="s">
        <v>150</v>
      </c>
      <c r="C356" s="10" t="s">
        <v>151</v>
      </c>
      <c r="D356" s="10" t="s">
        <v>152</v>
      </c>
      <c r="E356" s="10" t="s">
        <v>153</v>
      </c>
    </row>
    <row r="357" spans="1:5" ht="19.5" customHeight="1">
      <c r="A357" s="4"/>
      <c r="B357" s="6" t="s">
        <v>154</v>
      </c>
      <c r="C357" s="18"/>
      <c r="D357" s="18"/>
      <c r="E357" s="18"/>
    </row>
    <row r="358" spans="1:5" ht="19.5" customHeight="1">
      <c r="A358" s="4"/>
      <c r="B358" s="7" t="s">
        <v>155</v>
      </c>
      <c r="C358" s="5" t="s">
        <v>44</v>
      </c>
      <c r="D358" s="5" t="s">
        <v>156</v>
      </c>
      <c r="E358" s="5" t="s">
        <v>157</v>
      </c>
    </row>
    <row r="359" spans="1:5" ht="16.5" customHeight="1">
      <c r="A359" s="4"/>
      <c r="B359" s="17" t="s">
        <v>158</v>
      </c>
      <c r="C359" s="10" t="s">
        <v>159</v>
      </c>
      <c r="D359" s="10" t="s">
        <v>160</v>
      </c>
      <c r="E359" s="10" t="s">
        <v>161</v>
      </c>
    </row>
    <row r="360" spans="1:5" ht="16.5" customHeight="1">
      <c r="A360" s="4"/>
      <c r="B360" s="17" t="s">
        <v>158</v>
      </c>
      <c r="C360" s="10" t="s">
        <v>49</v>
      </c>
      <c r="D360" s="10" t="s">
        <v>49</v>
      </c>
      <c r="E360" s="10" t="s">
        <v>49</v>
      </c>
    </row>
    <row r="361" spans="1:5" ht="16.5" customHeight="1">
      <c r="A361" s="4"/>
      <c r="B361" s="17" t="s">
        <v>158</v>
      </c>
      <c r="C361" s="10" t="s">
        <v>49</v>
      </c>
      <c r="D361" s="10" t="s">
        <v>49</v>
      </c>
      <c r="E361" s="10" t="s">
        <v>49</v>
      </c>
    </row>
    <row r="362" spans="1:5" ht="16.5" customHeight="1">
      <c r="A362" s="4"/>
      <c r="B362" s="17" t="s">
        <v>158</v>
      </c>
      <c r="C362" s="10" t="s">
        <v>49</v>
      </c>
      <c r="D362" s="10" t="s">
        <v>49</v>
      </c>
      <c r="E362" s="10" t="s">
        <v>49</v>
      </c>
    </row>
    <row r="363" spans="1:5" ht="16.5" customHeight="1">
      <c r="A363" s="4"/>
      <c r="B363" s="17" t="s">
        <v>158</v>
      </c>
      <c r="C363" s="10" t="s">
        <v>49</v>
      </c>
      <c r="D363" s="10" t="s">
        <v>49</v>
      </c>
      <c r="E363" s="10" t="s">
        <v>49</v>
      </c>
    </row>
    <row r="364" spans="1:5" ht="16.5" customHeight="1">
      <c r="A364" s="4"/>
      <c r="B364" s="17" t="s">
        <v>158</v>
      </c>
      <c r="C364" s="10" t="s">
        <v>49</v>
      </c>
      <c r="D364" s="10" t="s">
        <v>49</v>
      </c>
      <c r="E364" s="10" t="s">
        <v>49</v>
      </c>
    </row>
    <row r="365" spans="1:5" ht="16.5" customHeight="1">
      <c r="A365" s="4"/>
      <c r="B365" s="17" t="s">
        <v>158</v>
      </c>
      <c r="C365" s="10" t="s">
        <v>49</v>
      </c>
      <c r="D365" s="10" t="s">
        <v>49</v>
      </c>
      <c r="E365" s="10" t="s">
        <v>49</v>
      </c>
    </row>
    <row r="366" spans="1:5" ht="16.5" customHeight="1">
      <c r="A366" s="4"/>
      <c r="B366" s="17" t="s">
        <v>158</v>
      </c>
      <c r="C366" s="10" t="s">
        <v>49</v>
      </c>
      <c r="D366" s="10" t="s">
        <v>49</v>
      </c>
      <c r="E366" s="10" t="s">
        <v>49</v>
      </c>
    </row>
    <row r="367" spans="1:5" ht="16.5" customHeight="1">
      <c r="A367" s="4"/>
      <c r="B367" s="17" t="s">
        <v>158</v>
      </c>
      <c r="C367" s="10" t="s">
        <v>49</v>
      </c>
      <c r="D367" s="10" t="s">
        <v>49</v>
      </c>
      <c r="E367" s="10" t="s">
        <v>49</v>
      </c>
    </row>
    <row r="368" spans="1:5" ht="16.5" customHeight="1">
      <c r="A368" s="4"/>
      <c r="B368" s="17" t="s">
        <v>158</v>
      </c>
      <c r="C368" s="10" t="s">
        <v>49</v>
      </c>
      <c r="D368" s="10" t="s">
        <v>49</v>
      </c>
      <c r="E368" s="10" t="s">
        <v>49</v>
      </c>
    </row>
    <row r="369" spans="1:5" ht="16.5" customHeight="1">
      <c r="A369" s="4"/>
      <c r="B369" s="17" t="s">
        <v>162</v>
      </c>
      <c r="C369" s="10" t="s">
        <v>159</v>
      </c>
      <c r="D369" s="10" t="s">
        <v>160</v>
      </c>
      <c r="E369" s="10" t="s">
        <v>163</v>
      </c>
    </row>
    <row r="370" spans="1:5" ht="16.5" customHeight="1">
      <c r="A370" s="4"/>
      <c r="B370" s="17" t="s">
        <v>162</v>
      </c>
      <c r="C370" s="10" t="s">
        <v>49</v>
      </c>
      <c r="D370" s="10" t="s">
        <v>49</v>
      </c>
      <c r="E370" s="10" t="s">
        <v>49</v>
      </c>
    </row>
    <row r="371" spans="1:5" ht="16.5" customHeight="1">
      <c r="A371" s="4"/>
      <c r="B371" s="17" t="s">
        <v>162</v>
      </c>
      <c r="C371" s="10" t="s">
        <v>49</v>
      </c>
      <c r="D371" s="10" t="s">
        <v>49</v>
      </c>
      <c r="E371" s="10" t="s">
        <v>49</v>
      </c>
    </row>
    <row r="372" spans="1:5" ht="16.5" customHeight="1">
      <c r="A372" s="4"/>
      <c r="B372" s="17" t="s">
        <v>162</v>
      </c>
      <c r="C372" s="10" t="s">
        <v>49</v>
      </c>
      <c r="D372" s="10" t="s">
        <v>49</v>
      </c>
      <c r="E372" s="10" t="s">
        <v>49</v>
      </c>
    </row>
    <row r="373" spans="1:5" ht="16.5" customHeight="1">
      <c r="A373" s="4"/>
      <c r="B373" s="17" t="s">
        <v>162</v>
      </c>
      <c r="C373" s="10" t="s">
        <v>49</v>
      </c>
      <c r="D373" s="10" t="s">
        <v>49</v>
      </c>
      <c r="E373" s="10" t="s">
        <v>49</v>
      </c>
    </row>
    <row r="374" spans="1:5" ht="16.5" customHeight="1">
      <c r="A374" s="4"/>
      <c r="B374" s="17" t="s">
        <v>162</v>
      </c>
      <c r="C374" s="10" t="s">
        <v>49</v>
      </c>
      <c r="D374" s="10" t="s">
        <v>49</v>
      </c>
      <c r="E374" s="10" t="s">
        <v>49</v>
      </c>
    </row>
    <row r="375" spans="1:5" ht="16.5" customHeight="1">
      <c r="A375" s="4"/>
      <c r="B375" s="17" t="s">
        <v>162</v>
      </c>
      <c r="C375" s="10" t="s">
        <v>49</v>
      </c>
      <c r="D375" s="10" t="s">
        <v>49</v>
      </c>
      <c r="E375" s="10" t="s">
        <v>49</v>
      </c>
    </row>
    <row r="376" spans="1:5" ht="16.5" customHeight="1">
      <c r="A376" s="4"/>
      <c r="B376" s="17" t="s">
        <v>162</v>
      </c>
      <c r="C376" s="10" t="s">
        <v>49</v>
      </c>
      <c r="D376" s="10" t="s">
        <v>49</v>
      </c>
      <c r="E376" s="10" t="s">
        <v>49</v>
      </c>
    </row>
    <row r="377" spans="1:5" ht="16.5" customHeight="1">
      <c r="A377" s="4"/>
      <c r="B377" s="17" t="s">
        <v>162</v>
      </c>
      <c r="C377" s="10" t="s">
        <v>49</v>
      </c>
      <c r="D377" s="10" t="s">
        <v>49</v>
      </c>
      <c r="E377" s="10" t="s">
        <v>49</v>
      </c>
    </row>
    <row r="378" spans="1:5" ht="16.5" customHeight="1">
      <c r="A378" s="4"/>
      <c r="B378" s="17" t="s">
        <v>162</v>
      </c>
      <c r="C378" s="10" t="s">
        <v>49</v>
      </c>
      <c r="D378" s="10" t="s">
        <v>49</v>
      </c>
      <c r="E378" s="10" t="s">
        <v>49</v>
      </c>
    </row>
    <row r="379" spans="1:5" ht="39.75" customHeight="1">
      <c r="A379" s="4"/>
      <c r="B379" s="17" t="s">
        <v>164</v>
      </c>
      <c r="C379" s="10" t="s">
        <v>165</v>
      </c>
      <c r="D379" s="10" t="s">
        <v>166</v>
      </c>
      <c r="E379" s="10" t="s">
        <v>167</v>
      </c>
    </row>
    <row r="380" spans="1:5" ht="16.5" customHeight="1">
      <c r="A380" s="4"/>
      <c r="B380" s="17" t="s">
        <v>164</v>
      </c>
      <c r="C380" s="10" t="s">
        <v>168</v>
      </c>
      <c r="D380" s="10" t="s">
        <v>169</v>
      </c>
      <c r="E380" s="10" t="s">
        <v>170</v>
      </c>
    </row>
    <row r="381" spans="1:5" ht="28.5" customHeight="1">
      <c r="A381" s="4"/>
      <c r="B381" s="17" t="s">
        <v>164</v>
      </c>
      <c r="C381" s="10" t="s">
        <v>171</v>
      </c>
      <c r="D381" s="10" t="s">
        <v>172</v>
      </c>
      <c r="E381" s="10" t="s">
        <v>170</v>
      </c>
    </row>
    <row r="382" spans="1:5" ht="16.5" customHeight="1">
      <c r="A382" s="4"/>
      <c r="B382" s="17" t="s">
        <v>164</v>
      </c>
      <c r="C382" s="10" t="s">
        <v>173</v>
      </c>
      <c r="D382" s="10" t="s">
        <v>174</v>
      </c>
      <c r="E382" s="10" t="s">
        <v>175</v>
      </c>
    </row>
    <row r="383" spans="1:5" ht="16.5" customHeight="1">
      <c r="A383" s="4"/>
      <c r="B383" s="17" t="s">
        <v>164</v>
      </c>
      <c r="C383" s="10" t="s">
        <v>176</v>
      </c>
      <c r="D383" s="10" t="s">
        <v>174</v>
      </c>
      <c r="E383" s="10" t="s">
        <v>161</v>
      </c>
    </row>
    <row r="384" spans="1:5" ht="16.5" customHeight="1">
      <c r="A384" s="4"/>
      <c r="B384" s="17" t="s">
        <v>164</v>
      </c>
      <c r="C384" s="10" t="s">
        <v>49</v>
      </c>
      <c r="D384" s="10" t="s">
        <v>49</v>
      </c>
      <c r="E384" s="10" t="s">
        <v>49</v>
      </c>
    </row>
    <row r="385" spans="1:5" ht="16.5" customHeight="1">
      <c r="A385" s="4"/>
      <c r="B385" s="17" t="s">
        <v>164</v>
      </c>
      <c r="C385" s="10" t="s">
        <v>49</v>
      </c>
      <c r="D385" s="10" t="s">
        <v>49</v>
      </c>
      <c r="E385" s="10" t="s">
        <v>49</v>
      </c>
    </row>
    <row r="386" spans="1:5" ht="16.5" customHeight="1">
      <c r="A386" s="4"/>
      <c r="B386" s="17" t="s">
        <v>164</v>
      </c>
      <c r="C386" s="10" t="s">
        <v>49</v>
      </c>
      <c r="D386" s="10" t="s">
        <v>49</v>
      </c>
      <c r="E386" s="10" t="s">
        <v>49</v>
      </c>
    </row>
    <row r="387" spans="1:5" ht="16.5" customHeight="1">
      <c r="A387" s="4"/>
      <c r="B387" s="17" t="s">
        <v>164</v>
      </c>
      <c r="C387" s="10" t="s">
        <v>49</v>
      </c>
      <c r="D387" s="10" t="s">
        <v>49</v>
      </c>
      <c r="E387" s="10" t="s">
        <v>49</v>
      </c>
    </row>
    <row r="388" spans="1:5" ht="16.5" customHeight="1">
      <c r="A388" s="4"/>
      <c r="B388" s="17" t="s">
        <v>164</v>
      </c>
      <c r="C388" s="10" t="s">
        <v>49</v>
      </c>
      <c r="D388" s="10" t="s">
        <v>49</v>
      </c>
      <c r="E388" s="10" t="s">
        <v>49</v>
      </c>
    </row>
    <row r="389" spans="1:5" ht="246.75" customHeight="1">
      <c r="A389" s="4"/>
      <c r="B389" s="17" t="s">
        <v>177</v>
      </c>
      <c r="C389" s="10" t="s">
        <v>178</v>
      </c>
      <c r="D389" s="10" t="s">
        <v>49</v>
      </c>
      <c r="E389" s="10" t="s">
        <v>49</v>
      </c>
    </row>
    <row r="390" spans="1:5" ht="16.5" customHeight="1">
      <c r="A390" s="4"/>
      <c r="B390" s="17" t="s">
        <v>177</v>
      </c>
      <c r="C390" s="10" t="s">
        <v>179</v>
      </c>
      <c r="D390" s="10" t="s">
        <v>180</v>
      </c>
      <c r="E390" s="10" t="s">
        <v>181</v>
      </c>
    </row>
    <row r="391" spans="1:5" ht="28.5" customHeight="1">
      <c r="A391" s="4"/>
      <c r="B391" s="17" t="s">
        <v>177</v>
      </c>
      <c r="C391" s="10" t="s">
        <v>182</v>
      </c>
      <c r="D391" s="10" t="s">
        <v>183</v>
      </c>
      <c r="E391" s="10" t="s">
        <v>184</v>
      </c>
    </row>
    <row r="392" spans="1:5" ht="39.75" customHeight="1">
      <c r="A392" s="4"/>
      <c r="B392" s="17" t="s">
        <v>177</v>
      </c>
      <c r="C392" s="10" t="s">
        <v>185</v>
      </c>
      <c r="D392" s="10" t="s">
        <v>186</v>
      </c>
      <c r="E392" s="10" t="s">
        <v>187</v>
      </c>
    </row>
    <row r="393" spans="1:5" ht="16.5" customHeight="1">
      <c r="A393" s="4"/>
      <c r="B393" s="17" t="s">
        <v>177</v>
      </c>
      <c r="C393" s="10" t="s">
        <v>188</v>
      </c>
      <c r="D393" s="10" t="s">
        <v>189</v>
      </c>
      <c r="E393" s="10" t="s">
        <v>190</v>
      </c>
    </row>
    <row r="394" spans="1:5" ht="28.5" customHeight="1">
      <c r="A394" s="4"/>
      <c r="B394" s="17" t="s">
        <v>177</v>
      </c>
      <c r="C394" s="10" t="s">
        <v>191</v>
      </c>
      <c r="D394" s="10" t="s">
        <v>192</v>
      </c>
      <c r="E394" s="10" t="s">
        <v>193</v>
      </c>
    </row>
    <row r="395" spans="1:5" ht="28.5" customHeight="1">
      <c r="A395" s="4"/>
      <c r="B395" s="17" t="s">
        <v>177</v>
      </c>
      <c r="C395" s="10" t="s">
        <v>194</v>
      </c>
      <c r="D395" s="10" t="s">
        <v>195</v>
      </c>
      <c r="E395" s="10" t="s">
        <v>196</v>
      </c>
    </row>
    <row r="396" spans="1:5" ht="28.5" customHeight="1">
      <c r="A396" s="4"/>
      <c r="B396" s="17" t="s">
        <v>177</v>
      </c>
      <c r="C396" s="10" t="s">
        <v>197</v>
      </c>
      <c r="D396" s="10" t="s">
        <v>198</v>
      </c>
      <c r="E396" s="10" t="s">
        <v>199</v>
      </c>
    </row>
    <row r="397" spans="1:5" ht="16.5" customHeight="1">
      <c r="A397" s="4"/>
      <c r="B397" s="17" t="s">
        <v>177</v>
      </c>
      <c r="C397" s="10" t="s">
        <v>49</v>
      </c>
      <c r="D397" s="10" t="s">
        <v>49</v>
      </c>
      <c r="E397" s="10" t="s">
        <v>49</v>
      </c>
    </row>
    <row r="398" spans="1:5" ht="16.5" customHeight="1">
      <c r="A398" s="4"/>
      <c r="B398" s="17" t="s">
        <v>177</v>
      </c>
      <c r="C398" s="10" t="s">
        <v>49</v>
      </c>
      <c r="D398" s="10" t="s">
        <v>49</v>
      </c>
      <c r="E398" s="10" t="s">
        <v>49</v>
      </c>
    </row>
    <row r="399" spans="1:5" ht="19.5" customHeight="1">
      <c r="A399" s="4"/>
      <c r="B399" s="7" t="s">
        <v>200</v>
      </c>
      <c r="C399" s="16"/>
      <c r="D399" s="16"/>
      <c r="E399" s="16"/>
    </row>
    <row r="400" spans="1:5" ht="63" customHeight="1">
      <c r="A400" s="4"/>
      <c r="B400" s="9" t="s">
        <v>201</v>
      </c>
      <c r="C400" s="15" t="s">
        <v>202</v>
      </c>
      <c r="D400" s="15"/>
      <c r="E400" s="15"/>
    </row>
    <row r="401" spans="1:5" ht="33.75" customHeight="1">
      <c r="A401" s="4"/>
      <c r="B401" s="7" t="s">
        <v>203</v>
      </c>
      <c r="C401" s="5" t="s">
        <v>10</v>
      </c>
      <c r="D401" s="5" t="s">
        <v>11</v>
      </c>
      <c r="E401" s="5" t="s">
        <v>12</v>
      </c>
    </row>
    <row r="402" spans="1:5" ht="86.25" customHeight="1">
      <c r="A402" s="4"/>
      <c r="B402" s="9" t="s">
        <v>204</v>
      </c>
      <c r="C402" s="10" t="s">
        <v>205</v>
      </c>
      <c r="D402" s="10" t="s">
        <v>206</v>
      </c>
      <c r="E402" s="10" t="s">
        <v>207</v>
      </c>
    </row>
    <row r="403" spans="1:5" ht="33.75" customHeight="1">
      <c r="A403" s="4"/>
      <c r="B403" s="7" t="s">
        <v>208</v>
      </c>
      <c r="C403" s="5" t="s">
        <v>10</v>
      </c>
      <c r="D403" s="5" t="s">
        <v>11</v>
      </c>
      <c r="E403" s="5" t="s">
        <v>12</v>
      </c>
    </row>
    <row r="404" spans="1:5" ht="74.25" customHeight="1">
      <c r="A404" s="4"/>
      <c r="B404" s="9" t="s">
        <v>209</v>
      </c>
      <c r="C404" s="10" t="s">
        <v>210</v>
      </c>
      <c r="D404" s="10" t="s">
        <v>211</v>
      </c>
      <c r="E404" s="10" t="s">
        <v>212</v>
      </c>
    </row>
    <row r="405" spans="1:5" ht="60.75" customHeight="1">
      <c r="A405" s="4"/>
      <c r="B405" s="7" t="s">
        <v>213</v>
      </c>
      <c r="C405" s="5" t="s">
        <v>214</v>
      </c>
      <c r="D405" s="5" t="s">
        <v>215</v>
      </c>
      <c r="E405" s="5" t="s">
        <v>216</v>
      </c>
    </row>
    <row r="406" spans="1:5" ht="39.75" customHeight="1">
      <c r="A406" s="4"/>
      <c r="B406" s="17" t="s">
        <v>213</v>
      </c>
      <c r="C406" s="10" t="s">
        <v>217</v>
      </c>
      <c r="D406" s="10" t="s">
        <v>218</v>
      </c>
      <c r="E406" s="10" t="s">
        <v>219</v>
      </c>
    </row>
    <row r="407" spans="1:5" ht="39.75" customHeight="1">
      <c r="A407" s="4"/>
      <c r="B407" s="17" t="s">
        <v>213</v>
      </c>
      <c r="C407" s="10" t="s">
        <v>220</v>
      </c>
      <c r="D407" s="10" t="s">
        <v>221</v>
      </c>
      <c r="E407" s="10" t="s">
        <v>219</v>
      </c>
    </row>
    <row r="408" spans="1:5" ht="51.75" customHeight="1">
      <c r="A408" s="4"/>
      <c r="B408" s="17" t="s">
        <v>213</v>
      </c>
      <c r="C408" s="10" t="s">
        <v>222</v>
      </c>
      <c r="D408" s="10" t="s">
        <v>223</v>
      </c>
      <c r="E408" s="10" t="s">
        <v>219</v>
      </c>
    </row>
    <row r="409" spans="1:5" ht="39.75" customHeight="1">
      <c r="A409" s="4"/>
      <c r="B409" s="17" t="s">
        <v>213</v>
      </c>
      <c r="C409" s="10" t="s">
        <v>224</v>
      </c>
      <c r="D409" s="10" t="s">
        <v>225</v>
      </c>
      <c r="E409" s="10" t="s">
        <v>226</v>
      </c>
    </row>
    <row r="410" spans="1:5" ht="16.5" customHeight="1">
      <c r="A410" s="4"/>
      <c r="B410" s="17" t="s">
        <v>213</v>
      </c>
      <c r="C410" s="10" t="s">
        <v>49</v>
      </c>
      <c r="D410" s="10" t="s">
        <v>49</v>
      </c>
      <c r="E410" s="10" t="s">
        <v>49</v>
      </c>
    </row>
    <row r="411" spans="1:5" ht="60.75" customHeight="1">
      <c r="A411" s="4"/>
      <c r="B411" s="7" t="s">
        <v>227</v>
      </c>
      <c r="C411" s="5" t="s">
        <v>214</v>
      </c>
      <c r="D411" s="5" t="s">
        <v>228</v>
      </c>
      <c r="E411" s="5" t="s">
        <v>215</v>
      </c>
    </row>
    <row r="412" spans="1:5" ht="51.75" customHeight="1">
      <c r="A412" s="4"/>
      <c r="B412" s="17" t="s">
        <v>109</v>
      </c>
      <c r="C412" s="10" t="s">
        <v>229</v>
      </c>
      <c r="D412" s="10" t="s">
        <v>230</v>
      </c>
      <c r="E412" s="10" t="s">
        <v>231</v>
      </c>
    </row>
    <row r="413" spans="1:5" ht="16.5" customHeight="1">
      <c r="A413" s="4"/>
      <c r="B413" s="17" t="s">
        <v>109</v>
      </c>
      <c r="C413" s="10" t="s">
        <v>49</v>
      </c>
      <c r="D413" s="10" t="s">
        <v>49</v>
      </c>
      <c r="E413" s="10" t="s">
        <v>49</v>
      </c>
    </row>
    <row r="414" spans="1:5" ht="16.5" customHeight="1">
      <c r="A414" s="4"/>
      <c r="B414" s="17" t="s">
        <v>109</v>
      </c>
      <c r="C414" s="10" t="s">
        <v>49</v>
      </c>
      <c r="D414" s="10" t="s">
        <v>49</v>
      </c>
      <c r="E414" s="10" t="s">
        <v>49</v>
      </c>
    </row>
    <row r="415" spans="1:5" ht="28.5" customHeight="1">
      <c r="A415" s="4"/>
      <c r="B415" s="17" t="s">
        <v>50</v>
      </c>
      <c r="C415" s="10" t="s">
        <v>232</v>
      </c>
      <c r="D415" s="10" t="s">
        <v>49</v>
      </c>
      <c r="E415" s="10" t="s">
        <v>49</v>
      </c>
    </row>
    <row r="416" spans="1:5" ht="16.5" customHeight="1">
      <c r="A416" s="4"/>
      <c r="B416" s="17" t="s">
        <v>50</v>
      </c>
      <c r="C416" s="10" t="s">
        <v>49</v>
      </c>
      <c r="D416" s="10" t="s">
        <v>49</v>
      </c>
      <c r="E416" s="10" t="s">
        <v>49</v>
      </c>
    </row>
    <row r="417" spans="1:5" ht="16.5" customHeight="1">
      <c r="A417" s="4"/>
      <c r="B417" s="17" t="s">
        <v>50</v>
      </c>
      <c r="C417" s="10" t="s">
        <v>49</v>
      </c>
      <c r="D417" s="10" t="s">
        <v>49</v>
      </c>
      <c r="E417" s="10" t="s">
        <v>49</v>
      </c>
    </row>
    <row r="418" spans="1:5" ht="28.5" customHeight="1">
      <c r="A418" s="4"/>
      <c r="B418" s="17" t="s">
        <v>55</v>
      </c>
      <c r="C418" s="10" t="s">
        <v>232</v>
      </c>
      <c r="D418" s="10" t="s">
        <v>49</v>
      </c>
      <c r="E418" s="10" t="s">
        <v>49</v>
      </c>
    </row>
    <row r="419" spans="1:5" ht="16.5" customHeight="1">
      <c r="A419" s="4"/>
      <c r="B419" s="17" t="s">
        <v>55</v>
      </c>
      <c r="C419" s="10" t="s">
        <v>49</v>
      </c>
      <c r="D419" s="10" t="s">
        <v>49</v>
      </c>
      <c r="E419" s="10" t="s">
        <v>49</v>
      </c>
    </row>
    <row r="420" spans="1:5" ht="16.5" customHeight="1">
      <c r="A420" s="4"/>
      <c r="B420" s="17" t="s">
        <v>55</v>
      </c>
      <c r="C420" s="10" t="s">
        <v>49</v>
      </c>
      <c r="D420" s="10" t="s">
        <v>49</v>
      </c>
      <c r="E420" s="10" t="s">
        <v>49</v>
      </c>
    </row>
    <row r="421" spans="1:5" ht="28.5" customHeight="1">
      <c r="A421" s="4"/>
      <c r="B421" s="17" t="s">
        <v>56</v>
      </c>
      <c r="C421" s="10" t="s">
        <v>232</v>
      </c>
      <c r="D421" s="10" t="s">
        <v>49</v>
      </c>
      <c r="E421" s="10" t="s">
        <v>49</v>
      </c>
    </row>
    <row r="422" spans="1:5" ht="16.5" customHeight="1">
      <c r="A422" s="4"/>
      <c r="B422" s="17" t="s">
        <v>56</v>
      </c>
      <c r="C422" s="10" t="s">
        <v>49</v>
      </c>
      <c r="D422" s="10" t="s">
        <v>49</v>
      </c>
      <c r="E422" s="10" t="s">
        <v>49</v>
      </c>
    </row>
    <row r="423" spans="1:5" ht="16.5" customHeight="1">
      <c r="A423" s="4"/>
      <c r="B423" s="17" t="s">
        <v>56</v>
      </c>
      <c r="C423" s="10" t="s">
        <v>49</v>
      </c>
      <c r="D423" s="10" t="s">
        <v>49</v>
      </c>
      <c r="E423" s="10" t="s">
        <v>49</v>
      </c>
    </row>
    <row r="424" spans="1:5" ht="28.5" customHeight="1">
      <c r="A424" s="4"/>
      <c r="B424" s="17" t="s">
        <v>57</v>
      </c>
      <c r="C424" s="10" t="s">
        <v>232</v>
      </c>
      <c r="D424" s="10" t="s">
        <v>49</v>
      </c>
      <c r="E424" s="10" t="s">
        <v>49</v>
      </c>
    </row>
    <row r="425" spans="1:5" ht="16.5" customHeight="1">
      <c r="A425" s="4"/>
      <c r="B425" s="17" t="s">
        <v>57</v>
      </c>
      <c r="C425" s="10" t="s">
        <v>49</v>
      </c>
      <c r="D425" s="10" t="s">
        <v>49</v>
      </c>
      <c r="E425" s="10" t="s">
        <v>49</v>
      </c>
    </row>
    <row r="426" spans="1:5" ht="16.5" customHeight="1">
      <c r="A426" s="4"/>
      <c r="B426" s="17" t="s">
        <v>57</v>
      </c>
      <c r="C426" s="10" t="s">
        <v>49</v>
      </c>
      <c r="D426" s="10" t="s">
        <v>49</v>
      </c>
      <c r="E426" s="10" t="s">
        <v>49</v>
      </c>
    </row>
    <row r="427" spans="1:5" ht="28.5" customHeight="1">
      <c r="A427" s="4"/>
      <c r="B427" s="17" t="s">
        <v>58</v>
      </c>
      <c r="C427" s="10" t="s">
        <v>232</v>
      </c>
      <c r="D427" s="10" t="s">
        <v>49</v>
      </c>
      <c r="E427" s="10" t="s">
        <v>49</v>
      </c>
    </row>
    <row r="428" spans="1:5" ht="16.5" customHeight="1">
      <c r="A428" s="4"/>
      <c r="B428" s="17" t="s">
        <v>58</v>
      </c>
      <c r="C428" s="10" t="s">
        <v>49</v>
      </c>
      <c r="D428" s="10" t="s">
        <v>49</v>
      </c>
      <c r="E428" s="10" t="s">
        <v>49</v>
      </c>
    </row>
    <row r="429" spans="1:5" ht="16.5" customHeight="1">
      <c r="A429" s="4"/>
      <c r="B429" s="17" t="s">
        <v>58</v>
      </c>
      <c r="C429" s="10" t="s">
        <v>49</v>
      </c>
      <c r="D429" s="10" t="s">
        <v>49</v>
      </c>
      <c r="E429" s="10" t="s">
        <v>49</v>
      </c>
    </row>
    <row r="430" spans="1:5" ht="28.5" customHeight="1">
      <c r="A430" s="4"/>
      <c r="B430" s="17" t="s">
        <v>59</v>
      </c>
      <c r="C430" s="10" t="s">
        <v>232</v>
      </c>
      <c r="D430" s="10" t="s">
        <v>49</v>
      </c>
      <c r="E430" s="10" t="s">
        <v>49</v>
      </c>
    </row>
    <row r="431" spans="1:5" ht="16.5" customHeight="1">
      <c r="A431" s="4"/>
      <c r="B431" s="17" t="s">
        <v>59</v>
      </c>
      <c r="C431" s="10" t="s">
        <v>49</v>
      </c>
      <c r="D431" s="10" t="s">
        <v>49</v>
      </c>
      <c r="E431" s="10" t="s">
        <v>49</v>
      </c>
    </row>
    <row r="432" spans="1:5" ht="16.5" customHeight="1">
      <c r="A432" s="4"/>
      <c r="B432" s="17" t="s">
        <v>59</v>
      </c>
      <c r="C432" s="10" t="s">
        <v>49</v>
      </c>
      <c r="D432" s="10" t="s">
        <v>49</v>
      </c>
      <c r="E432" s="10" t="s">
        <v>49</v>
      </c>
    </row>
    <row r="433" spans="1:5" ht="28.5" customHeight="1">
      <c r="A433" s="4"/>
      <c r="B433" s="17" t="s">
        <v>60</v>
      </c>
      <c r="C433" s="10" t="s">
        <v>232</v>
      </c>
      <c r="D433" s="10" t="s">
        <v>49</v>
      </c>
      <c r="E433" s="10" t="s">
        <v>49</v>
      </c>
    </row>
    <row r="434" spans="1:5" ht="16.5" customHeight="1">
      <c r="A434" s="4"/>
      <c r="B434" s="17" t="s">
        <v>60</v>
      </c>
      <c r="C434" s="10" t="s">
        <v>49</v>
      </c>
      <c r="D434" s="10" t="s">
        <v>49</v>
      </c>
      <c r="E434" s="10" t="s">
        <v>49</v>
      </c>
    </row>
    <row r="435" spans="1:5" ht="16.5" customHeight="1">
      <c r="A435" s="4"/>
      <c r="B435" s="17" t="s">
        <v>60</v>
      </c>
      <c r="C435" s="10" t="s">
        <v>49</v>
      </c>
      <c r="D435" s="10" t="s">
        <v>49</v>
      </c>
      <c r="E435" s="10" t="s">
        <v>49</v>
      </c>
    </row>
    <row r="436" spans="1:5" ht="28.5" customHeight="1">
      <c r="A436" s="4"/>
      <c r="B436" s="17" t="s">
        <v>61</v>
      </c>
      <c r="C436" s="10" t="s">
        <v>232</v>
      </c>
      <c r="D436" s="10" t="s">
        <v>49</v>
      </c>
      <c r="E436" s="10" t="s">
        <v>49</v>
      </c>
    </row>
    <row r="437" spans="1:5" ht="16.5" customHeight="1">
      <c r="A437" s="4"/>
      <c r="B437" s="17" t="s">
        <v>61</v>
      </c>
      <c r="C437" s="10" t="s">
        <v>49</v>
      </c>
      <c r="D437" s="10" t="s">
        <v>49</v>
      </c>
      <c r="E437" s="10" t="s">
        <v>49</v>
      </c>
    </row>
    <row r="438" spans="1:5" ht="16.5" customHeight="1">
      <c r="A438" s="4"/>
      <c r="B438" s="17" t="s">
        <v>61</v>
      </c>
      <c r="C438" s="10" t="s">
        <v>49</v>
      </c>
      <c r="D438" s="10" t="s">
        <v>49</v>
      </c>
      <c r="E438" s="10" t="s">
        <v>49</v>
      </c>
    </row>
    <row r="439" spans="1:5" ht="28.5" customHeight="1">
      <c r="A439" s="4"/>
      <c r="B439" s="17" t="s">
        <v>62</v>
      </c>
      <c r="C439" s="10" t="s">
        <v>232</v>
      </c>
      <c r="D439" s="10" t="s">
        <v>49</v>
      </c>
      <c r="E439" s="10" t="s">
        <v>49</v>
      </c>
    </row>
    <row r="440" spans="1:5" ht="16.5" customHeight="1">
      <c r="A440" s="4"/>
      <c r="B440" s="17" t="s">
        <v>62</v>
      </c>
      <c r="C440" s="10" t="s">
        <v>49</v>
      </c>
      <c r="D440" s="10" t="s">
        <v>49</v>
      </c>
      <c r="E440" s="10" t="s">
        <v>49</v>
      </c>
    </row>
    <row r="441" spans="1:5" ht="16.5" customHeight="1">
      <c r="A441" s="4"/>
      <c r="B441" s="17" t="s">
        <v>62</v>
      </c>
      <c r="C441" s="10" t="s">
        <v>49</v>
      </c>
      <c r="D441" s="10" t="s">
        <v>49</v>
      </c>
      <c r="E441" s="10" t="s">
        <v>49</v>
      </c>
    </row>
    <row r="442" spans="1:5" ht="28.5" customHeight="1">
      <c r="A442" s="4"/>
      <c r="B442" s="17" t="s">
        <v>63</v>
      </c>
      <c r="C442" s="10" t="s">
        <v>232</v>
      </c>
      <c r="D442" s="10" t="s">
        <v>49</v>
      </c>
      <c r="E442" s="10" t="s">
        <v>49</v>
      </c>
    </row>
    <row r="443" spans="1:5" ht="16.5" customHeight="1">
      <c r="A443" s="4"/>
      <c r="B443" s="17" t="s">
        <v>63</v>
      </c>
      <c r="C443" s="10" t="s">
        <v>49</v>
      </c>
      <c r="D443" s="10" t="s">
        <v>49</v>
      </c>
      <c r="E443" s="10" t="s">
        <v>49</v>
      </c>
    </row>
    <row r="444" spans="1:5" ht="16.5" customHeight="1">
      <c r="A444" s="4"/>
      <c r="B444" s="17" t="s">
        <v>63</v>
      </c>
      <c r="C444" s="10" t="s">
        <v>49</v>
      </c>
      <c r="D444" s="10" t="s">
        <v>49</v>
      </c>
      <c r="E444" s="10" t="s">
        <v>49</v>
      </c>
    </row>
    <row r="445" spans="1:5" ht="28.5" customHeight="1">
      <c r="A445" s="4"/>
      <c r="B445" s="17" t="s">
        <v>64</v>
      </c>
      <c r="C445" s="10" t="s">
        <v>232</v>
      </c>
      <c r="D445" s="10" t="s">
        <v>49</v>
      </c>
      <c r="E445" s="10" t="s">
        <v>49</v>
      </c>
    </row>
    <row r="446" spans="1:5" ht="16.5" customHeight="1">
      <c r="A446" s="4"/>
      <c r="B446" s="17" t="s">
        <v>64</v>
      </c>
      <c r="C446" s="10" t="s">
        <v>49</v>
      </c>
      <c r="D446" s="10" t="s">
        <v>49</v>
      </c>
      <c r="E446" s="10" t="s">
        <v>49</v>
      </c>
    </row>
    <row r="447" spans="1:5" ht="16.5" customHeight="1">
      <c r="A447" s="4"/>
      <c r="B447" s="17" t="s">
        <v>64</v>
      </c>
      <c r="C447" s="10" t="s">
        <v>49</v>
      </c>
      <c r="D447" s="10" t="s">
        <v>49</v>
      </c>
      <c r="E447" s="10" t="s">
        <v>49</v>
      </c>
    </row>
    <row r="448" spans="1:5" ht="28.5" customHeight="1">
      <c r="A448" s="4"/>
      <c r="B448" s="17" t="s">
        <v>65</v>
      </c>
      <c r="C448" s="10" t="s">
        <v>232</v>
      </c>
      <c r="D448" s="10" t="s">
        <v>49</v>
      </c>
      <c r="E448" s="10" t="s">
        <v>49</v>
      </c>
    </row>
    <row r="449" spans="1:5" ht="16.5" customHeight="1">
      <c r="A449" s="4"/>
      <c r="B449" s="17" t="s">
        <v>65</v>
      </c>
      <c r="C449" s="10" t="s">
        <v>49</v>
      </c>
      <c r="D449" s="10" t="s">
        <v>49</v>
      </c>
      <c r="E449" s="10" t="s">
        <v>49</v>
      </c>
    </row>
    <row r="450" spans="1:5" ht="16.5" customHeight="1">
      <c r="A450" s="4"/>
      <c r="B450" s="17" t="s">
        <v>65</v>
      </c>
      <c r="C450" s="10" t="s">
        <v>49</v>
      </c>
      <c r="D450" s="10" t="s">
        <v>49</v>
      </c>
      <c r="E450" s="10" t="s">
        <v>49</v>
      </c>
    </row>
    <row r="451" spans="1:5" ht="28.5" customHeight="1">
      <c r="A451" s="4"/>
      <c r="B451" s="17" t="s">
        <v>66</v>
      </c>
      <c r="C451" s="10" t="s">
        <v>232</v>
      </c>
      <c r="D451" s="10" t="s">
        <v>49</v>
      </c>
      <c r="E451" s="10" t="s">
        <v>49</v>
      </c>
    </row>
    <row r="452" spans="1:5" ht="16.5" customHeight="1">
      <c r="A452" s="4"/>
      <c r="B452" s="17" t="s">
        <v>66</v>
      </c>
      <c r="C452" s="10" t="s">
        <v>49</v>
      </c>
      <c r="D452" s="10" t="s">
        <v>49</v>
      </c>
      <c r="E452" s="10" t="s">
        <v>49</v>
      </c>
    </row>
    <row r="453" spans="1:5" ht="16.5" customHeight="1">
      <c r="A453" s="4"/>
      <c r="B453" s="17" t="s">
        <v>66</v>
      </c>
      <c r="C453" s="10" t="s">
        <v>49</v>
      </c>
      <c r="D453" s="10" t="s">
        <v>49</v>
      </c>
      <c r="E453" s="10" t="s">
        <v>49</v>
      </c>
    </row>
    <row r="454" spans="1:5" ht="28.5" customHeight="1">
      <c r="A454" s="4"/>
      <c r="B454" s="17" t="s">
        <v>67</v>
      </c>
      <c r="C454" s="10" t="s">
        <v>232</v>
      </c>
      <c r="D454" s="10" t="s">
        <v>49</v>
      </c>
      <c r="E454" s="10" t="s">
        <v>49</v>
      </c>
    </row>
    <row r="455" spans="1:5" ht="16.5" customHeight="1">
      <c r="A455" s="4"/>
      <c r="B455" s="17" t="s">
        <v>67</v>
      </c>
      <c r="C455" s="10" t="s">
        <v>49</v>
      </c>
      <c r="D455" s="10" t="s">
        <v>49</v>
      </c>
      <c r="E455" s="10" t="s">
        <v>49</v>
      </c>
    </row>
    <row r="456" spans="1:5" ht="16.5" customHeight="1">
      <c r="A456" s="4"/>
      <c r="B456" s="17" t="s">
        <v>67</v>
      </c>
      <c r="C456" s="10" t="s">
        <v>49</v>
      </c>
      <c r="D456" s="10" t="s">
        <v>49</v>
      </c>
      <c r="E456" s="10" t="s">
        <v>49</v>
      </c>
    </row>
    <row r="457" spans="1:5" ht="28.5" customHeight="1">
      <c r="A457" s="4"/>
      <c r="B457" s="17" t="s">
        <v>68</v>
      </c>
      <c r="C457" s="10" t="s">
        <v>232</v>
      </c>
      <c r="D457" s="10" t="s">
        <v>49</v>
      </c>
      <c r="E457" s="10" t="s">
        <v>49</v>
      </c>
    </row>
    <row r="458" spans="1:5" ht="16.5" customHeight="1">
      <c r="A458" s="4"/>
      <c r="B458" s="17" t="s">
        <v>68</v>
      </c>
      <c r="C458" s="10" t="s">
        <v>49</v>
      </c>
      <c r="D458" s="10" t="s">
        <v>49</v>
      </c>
      <c r="E458" s="10" t="s">
        <v>49</v>
      </c>
    </row>
    <row r="459" spans="1:5" ht="16.5" customHeight="1">
      <c r="A459" s="4"/>
      <c r="B459" s="17" t="s">
        <v>68</v>
      </c>
      <c r="C459" s="10" t="s">
        <v>49</v>
      </c>
      <c r="D459" s="10" t="s">
        <v>49</v>
      </c>
      <c r="E459" s="10" t="s">
        <v>49</v>
      </c>
    </row>
    <row r="460" spans="1:5" ht="28.5" customHeight="1">
      <c r="A460" s="4"/>
      <c r="B460" s="17" t="s">
        <v>69</v>
      </c>
      <c r="C460" s="10" t="s">
        <v>232</v>
      </c>
      <c r="D460" s="10" t="s">
        <v>49</v>
      </c>
      <c r="E460" s="10" t="s">
        <v>49</v>
      </c>
    </row>
    <row r="461" spans="1:5" ht="16.5" customHeight="1">
      <c r="A461" s="4"/>
      <c r="B461" s="17" t="s">
        <v>69</v>
      </c>
      <c r="C461" s="10" t="s">
        <v>49</v>
      </c>
      <c r="D461" s="10" t="s">
        <v>49</v>
      </c>
      <c r="E461" s="10" t="s">
        <v>49</v>
      </c>
    </row>
    <row r="462" spans="1:5" ht="16.5" customHeight="1">
      <c r="A462" s="4"/>
      <c r="B462" s="17" t="s">
        <v>69</v>
      </c>
      <c r="C462" s="10" t="s">
        <v>49</v>
      </c>
      <c r="D462" s="10" t="s">
        <v>49</v>
      </c>
      <c r="E462" s="10" t="s">
        <v>49</v>
      </c>
    </row>
    <row r="463" spans="1:5" ht="28.5" customHeight="1">
      <c r="A463" s="4"/>
      <c r="B463" s="17" t="s">
        <v>70</v>
      </c>
      <c r="C463" s="10" t="s">
        <v>232</v>
      </c>
      <c r="D463" s="10" t="s">
        <v>49</v>
      </c>
      <c r="E463" s="10" t="s">
        <v>49</v>
      </c>
    </row>
    <row r="464" spans="1:5" ht="16.5" customHeight="1">
      <c r="A464" s="4"/>
      <c r="B464" s="17" t="s">
        <v>70</v>
      </c>
      <c r="C464" s="10" t="s">
        <v>49</v>
      </c>
      <c r="D464" s="10" t="s">
        <v>49</v>
      </c>
      <c r="E464" s="10" t="s">
        <v>49</v>
      </c>
    </row>
    <row r="465" spans="1:5" ht="16.5" customHeight="1">
      <c r="A465" s="4"/>
      <c r="B465" s="17" t="s">
        <v>70</v>
      </c>
      <c r="C465" s="10" t="s">
        <v>49</v>
      </c>
      <c r="D465" s="10" t="s">
        <v>49</v>
      </c>
      <c r="E465" s="10" t="s">
        <v>49</v>
      </c>
    </row>
    <row r="466" spans="1:5" ht="28.5" customHeight="1">
      <c r="A466" s="4"/>
      <c r="B466" s="17" t="s">
        <v>71</v>
      </c>
      <c r="C466" s="10" t="s">
        <v>232</v>
      </c>
      <c r="D466" s="10" t="s">
        <v>49</v>
      </c>
      <c r="E466" s="10" t="s">
        <v>49</v>
      </c>
    </row>
    <row r="467" spans="1:5" ht="16.5" customHeight="1">
      <c r="A467" s="4"/>
      <c r="B467" s="17" t="s">
        <v>71</v>
      </c>
      <c r="C467" s="10" t="s">
        <v>49</v>
      </c>
      <c r="D467" s="10" t="s">
        <v>49</v>
      </c>
      <c r="E467" s="10" t="s">
        <v>49</v>
      </c>
    </row>
    <row r="468" spans="1:5" ht="16.5" customHeight="1">
      <c r="A468" s="4"/>
      <c r="B468" s="17" t="s">
        <v>71</v>
      </c>
      <c r="C468" s="10" t="s">
        <v>49</v>
      </c>
      <c r="D468" s="10" t="s">
        <v>49</v>
      </c>
      <c r="E468" s="10" t="s">
        <v>49</v>
      </c>
    </row>
    <row r="469" spans="1:5" ht="28.5" customHeight="1">
      <c r="A469" s="4"/>
      <c r="B469" s="17" t="s">
        <v>72</v>
      </c>
      <c r="C469" s="10" t="s">
        <v>232</v>
      </c>
      <c r="D469" s="10" t="s">
        <v>49</v>
      </c>
      <c r="E469" s="10" t="s">
        <v>49</v>
      </c>
    </row>
    <row r="470" spans="1:5" ht="16.5" customHeight="1">
      <c r="A470" s="4"/>
      <c r="B470" s="17" t="s">
        <v>72</v>
      </c>
      <c r="C470" s="10" t="s">
        <v>49</v>
      </c>
      <c r="D470" s="10" t="s">
        <v>49</v>
      </c>
      <c r="E470" s="10" t="s">
        <v>49</v>
      </c>
    </row>
    <row r="471" spans="1:5" ht="16.5" customHeight="1">
      <c r="A471" s="4"/>
      <c r="B471" s="17" t="s">
        <v>72</v>
      </c>
      <c r="C471" s="10" t="s">
        <v>49</v>
      </c>
      <c r="D471" s="10" t="s">
        <v>49</v>
      </c>
      <c r="E471" s="10" t="s">
        <v>49</v>
      </c>
    </row>
    <row r="472" spans="1:5" ht="28.5" customHeight="1">
      <c r="A472" s="4"/>
      <c r="B472" s="17" t="s">
        <v>73</v>
      </c>
      <c r="C472" s="10" t="s">
        <v>232</v>
      </c>
      <c r="D472" s="10" t="s">
        <v>49</v>
      </c>
      <c r="E472" s="10" t="s">
        <v>49</v>
      </c>
    </row>
    <row r="473" spans="1:5" ht="16.5" customHeight="1">
      <c r="A473" s="4"/>
      <c r="B473" s="17" t="s">
        <v>73</v>
      </c>
      <c r="C473" s="10" t="s">
        <v>49</v>
      </c>
      <c r="D473" s="10" t="s">
        <v>49</v>
      </c>
      <c r="E473" s="10" t="s">
        <v>49</v>
      </c>
    </row>
    <row r="474" spans="1:5" ht="16.5" customHeight="1">
      <c r="A474" s="4"/>
      <c r="B474" s="17" t="s">
        <v>73</v>
      </c>
      <c r="C474" s="10" t="s">
        <v>49</v>
      </c>
      <c r="D474" s="10" t="s">
        <v>49</v>
      </c>
      <c r="E474" s="10" t="s">
        <v>49</v>
      </c>
    </row>
    <row r="475" spans="1:5" ht="28.5" customHeight="1">
      <c r="A475" s="4"/>
      <c r="B475" s="17" t="s">
        <v>74</v>
      </c>
      <c r="C475" s="10" t="s">
        <v>232</v>
      </c>
      <c r="D475" s="10" t="s">
        <v>49</v>
      </c>
      <c r="E475" s="10" t="s">
        <v>49</v>
      </c>
    </row>
    <row r="476" spans="1:5" ht="16.5" customHeight="1">
      <c r="A476" s="4"/>
      <c r="B476" s="17" t="s">
        <v>74</v>
      </c>
      <c r="C476" s="10" t="s">
        <v>49</v>
      </c>
      <c r="D476" s="10" t="s">
        <v>49</v>
      </c>
      <c r="E476" s="10" t="s">
        <v>49</v>
      </c>
    </row>
    <row r="477" spans="1:5" ht="16.5" customHeight="1">
      <c r="A477" s="4"/>
      <c r="B477" s="17" t="s">
        <v>74</v>
      </c>
      <c r="C477" s="10" t="s">
        <v>49</v>
      </c>
      <c r="D477" s="10" t="s">
        <v>49</v>
      </c>
      <c r="E477" s="10" t="s">
        <v>49</v>
      </c>
    </row>
    <row r="478" spans="1:5" ht="28.5" customHeight="1">
      <c r="A478" s="4"/>
      <c r="B478" s="17" t="s">
        <v>75</v>
      </c>
      <c r="C478" s="10" t="s">
        <v>232</v>
      </c>
      <c r="D478" s="10" t="s">
        <v>49</v>
      </c>
      <c r="E478" s="10" t="s">
        <v>49</v>
      </c>
    </row>
    <row r="479" spans="1:5" ht="16.5" customHeight="1">
      <c r="A479" s="4"/>
      <c r="B479" s="17" t="s">
        <v>75</v>
      </c>
      <c r="C479" s="10" t="s">
        <v>49</v>
      </c>
      <c r="D479" s="10" t="s">
        <v>49</v>
      </c>
      <c r="E479" s="10" t="s">
        <v>49</v>
      </c>
    </row>
    <row r="480" spans="1:5" ht="16.5" customHeight="1">
      <c r="A480" s="4"/>
      <c r="B480" s="17" t="s">
        <v>75</v>
      </c>
      <c r="C480" s="10" t="s">
        <v>49</v>
      </c>
      <c r="D480" s="10" t="s">
        <v>49</v>
      </c>
      <c r="E480" s="10" t="s">
        <v>49</v>
      </c>
    </row>
    <row r="481" spans="1:5" ht="51.75" customHeight="1">
      <c r="A481" s="4"/>
      <c r="B481" s="17" t="s">
        <v>78</v>
      </c>
      <c r="C481" s="10" t="s">
        <v>233</v>
      </c>
      <c r="D481" s="10" t="s">
        <v>234</v>
      </c>
      <c r="E481" s="10" t="s">
        <v>235</v>
      </c>
    </row>
    <row r="482" spans="1:5" ht="16.5" customHeight="1">
      <c r="A482" s="4"/>
      <c r="B482" s="17" t="s">
        <v>78</v>
      </c>
      <c r="C482" s="10" t="s">
        <v>49</v>
      </c>
      <c r="D482" s="10" t="s">
        <v>49</v>
      </c>
      <c r="E482" s="10" t="s">
        <v>49</v>
      </c>
    </row>
    <row r="483" spans="1:5" ht="16.5" customHeight="1">
      <c r="A483" s="4"/>
      <c r="B483" s="17" t="s">
        <v>78</v>
      </c>
      <c r="C483" s="10" t="s">
        <v>49</v>
      </c>
      <c r="D483" s="10" t="s">
        <v>49</v>
      </c>
      <c r="E483" s="10" t="s">
        <v>49</v>
      </c>
    </row>
    <row r="484" spans="1:5" ht="28.5" customHeight="1">
      <c r="A484" s="4"/>
      <c r="B484" s="17" t="s">
        <v>123</v>
      </c>
      <c r="C484" s="10" t="s">
        <v>232</v>
      </c>
      <c r="D484" s="10" t="s">
        <v>49</v>
      </c>
      <c r="E484" s="10" t="s">
        <v>49</v>
      </c>
    </row>
    <row r="485" spans="1:5" ht="16.5" customHeight="1">
      <c r="A485" s="4"/>
      <c r="B485" s="17" t="s">
        <v>123</v>
      </c>
      <c r="C485" s="10" t="s">
        <v>49</v>
      </c>
      <c r="D485" s="10" t="s">
        <v>49</v>
      </c>
      <c r="E485" s="10" t="s">
        <v>49</v>
      </c>
    </row>
    <row r="486" spans="1:5" ht="16.5" customHeight="1">
      <c r="A486" s="4"/>
      <c r="B486" s="17" t="s">
        <v>123</v>
      </c>
      <c r="C486" s="10" t="s">
        <v>49</v>
      </c>
      <c r="D486" s="10" t="s">
        <v>49</v>
      </c>
      <c r="E486" s="10" t="s">
        <v>49</v>
      </c>
    </row>
    <row r="487" spans="1:5" ht="28.5" customHeight="1">
      <c r="A487" s="4"/>
      <c r="B487" s="17" t="s">
        <v>124</v>
      </c>
      <c r="C487" s="10" t="s">
        <v>236</v>
      </c>
      <c r="D487" s="10" t="s">
        <v>237</v>
      </c>
      <c r="E487" s="10" t="s">
        <v>238</v>
      </c>
    </row>
    <row r="488" spans="1:5" ht="16.5" customHeight="1">
      <c r="A488" s="4"/>
      <c r="B488" s="17" t="s">
        <v>124</v>
      </c>
      <c r="C488" s="10" t="s">
        <v>49</v>
      </c>
      <c r="D488" s="10" t="s">
        <v>49</v>
      </c>
      <c r="E488" s="10" t="s">
        <v>49</v>
      </c>
    </row>
    <row r="489" spans="1:5" ht="16.5" customHeight="1">
      <c r="A489" s="4"/>
      <c r="B489" s="17" t="s">
        <v>124</v>
      </c>
      <c r="C489" s="10" t="s">
        <v>49</v>
      </c>
      <c r="D489" s="10" t="s">
        <v>49</v>
      </c>
      <c r="E489" s="10" t="s">
        <v>49</v>
      </c>
    </row>
    <row r="490" spans="1:5" ht="28.5" customHeight="1">
      <c r="A490" s="4"/>
      <c r="B490" s="17" t="s">
        <v>125</v>
      </c>
      <c r="C490" s="10" t="s">
        <v>232</v>
      </c>
      <c r="D490" s="10" t="s">
        <v>49</v>
      </c>
      <c r="E490" s="10" t="s">
        <v>49</v>
      </c>
    </row>
    <row r="491" spans="1:5" ht="16.5" customHeight="1">
      <c r="A491" s="4"/>
      <c r="B491" s="17" t="s">
        <v>125</v>
      </c>
      <c r="C491" s="10" t="s">
        <v>49</v>
      </c>
      <c r="D491" s="10" t="s">
        <v>49</v>
      </c>
      <c r="E491" s="10" t="s">
        <v>49</v>
      </c>
    </row>
    <row r="492" spans="1:5" ht="16.5" customHeight="1">
      <c r="A492" s="4"/>
      <c r="B492" s="17" t="s">
        <v>125</v>
      </c>
      <c r="C492" s="10" t="s">
        <v>49</v>
      </c>
      <c r="D492" s="10" t="s">
        <v>49</v>
      </c>
      <c r="E492" s="10" t="s">
        <v>49</v>
      </c>
    </row>
    <row r="493" spans="1:5" ht="28.5" customHeight="1">
      <c r="A493" s="4"/>
      <c r="B493" s="17" t="s">
        <v>126</v>
      </c>
      <c r="C493" s="10" t="s">
        <v>232</v>
      </c>
      <c r="D493" s="10" t="s">
        <v>49</v>
      </c>
      <c r="E493" s="10" t="s">
        <v>49</v>
      </c>
    </row>
    <row r="494" spans="1:5" ht="16.5" customHeight="1">
      <c r="A494" s="4"/>
      <c r="B494" s="17" t="s">
        <v>126</v>
      </c>
      <c r="C494" s="10" t="s">
        <v>49</v>
      </c>
      <c r="D494" s="10" t="s">
        <v>49</v>
      </c>
      <c r="E494" s="10" t="s">
        <v>49</v>
      </c>
    </row>
    <row r="495" spans="1:5" ht="16.5" customHeight="1">
      <c r="A495" s="4"/>
      <c r="B495" s="17" t="s">
        <v>126</v>
      </c>
      <c r="C495" s="10" t="s">
        <v>49</v>
      </c>
      <c r="D495" s="10" t="s">
        <v>49</v>
      </c>
      <c r="E495" s="10" t="s">
        <v>49</v>
      </c>
    </row>
    <row r="496" spans="1:5" ht="28.5" customHeight="1">
      <c r="A496" s="4"/>
      <c r="B496" s="17" t="s">
        <v>127</v>
      </c>
      <c r="C496" s="10" t="s">
        <v>232</v>
      </c>
      <c r="D496" s="10" t="s">
        <v>49</v>
      </c>
      <c r="E496" s="10" t="s">
        <v>49</v>
      </c>
    </row>
    <row r="497" spans="1:5" ht="16.5" customHeight="1">
      <c r="A497" s="4"/>
      <c r="B497" s="17" t="s">
        <v>127</v>
      </c>
      <c r="C497" s="10" t="s">
        <v>49</v>
      </c>
      <c r="D497" s="10" t="s">
        <v>49</v>
      </c>
      <c r="E497" s="10" t="s">
        <v>49</v>
      </c>
    </row>
    <row r="498" spans="1:5" ht="16.5" customHeight="1">
      <c r="A498" s="4"/>
      <c r="B498" s="17" t="s">
        <v>127</v>
      </c>
      <c r="C498" s="10" t="s">
        <v>49</v>
      </c>
      <c r="D498" s="10" t="s">
        <v>49</v>
      </c>
      <c r="E498" s="10" t="s">
        <v>49</v>
      </c>
    </row>
    <row r="499" spans="1:5" ht="28.5" customHeight="1">
      <c r="A499" s="4"/>
      <c r="B499" s="17" t="s">
        <v>128</v>
      </c>
      <c r="C499" s="10" t="s">
        <v>232</v>
      </c>
      <c r="D499" s="10" t="s">
        <v>49</v>
      </c>
      <c r="E499" s="10" t="s">
        <v>49</v>
      </c>
    </row>
    <row r="500" spans="1:5" ht="16.5" customHeight="1">
      <c r="A500" s="4"/>
      <c r="B500" s="17" t="s">
        <v>128</v>
      </c>
      <c r="C500" s="10" t="s">
        <v>49</v>
      </c>
      <c r="D500" s="10" t="s">
        <v>49</v>
      </c>
      <c r="E500" s="10" t="s">
        <v>49</v>
      </c>
    </row>
    <row r="501" spans="1:5" ht="16.5" customHeight="1">
      <c r="A501" s="4"/>
      <c r="B501" s="17" t="s">
        <v>128</v>
      </c>
      <c r="C501" s="10" t="s">
        <v>49</v>
      </c>
      <c r="D501" s="10" t="s">
        <v>49</v>
      </c>
      <c r="E501" s="10" t="s">
        <v>49</v>
      </c>
    </row>
    <row r="502" spans="1:5" ht="28.5" customHeight="1">
      <c r="A502" s="4"/>
      <c r="B502" s="17" t="s">
        <v>129</v>
      </c>
      <c r="C502" s="10" t="s">
        <v>232</v>
      </c>
      <c r="D502" s="10" t="s">
        <v>49</v>
      </c>
      <c r="E502" s="10" t="s">
        <v>49</v>
      </c>
    </row>
    <row r="503" spans="1:5" ht="16.5" customHeight="1">
      <c r="A503" s="4"/>
      <c r="B503" s="17" t="s">
        <v>129</v>
      </c>
      <c r="C503" s="10" t="s">
        <v>49</v>
      </c>
      <c r="D503" s="10" t="s">
        <v>49</v>
      </c>
      <c r="E503" s="10" t="s">
        <v>49</v>
      </c>
    </row>
    <row r="504" spans="1:5" ht="16.5" customHeight="1">
      <c r="A504" s="4"/>
      <c r="B504" s="17" t="s">
        <v>129</v>
      </c>
      <c r="C504" s="10" t="s">
        <v>49</v>
      </c>
      <c r="D504" s="10" t="s">
        <v>49</v>
      </c>
      <c r="E504" s="10" t="s">
        <v>49</v>
      </c>
    </row>
    <row r="505" spans="1:5" ht="28.5" customHeight="1">
      <c r="A505" s="4"/>
      <c r="B505" s="17" t="s">
        <v>130</v>
      </c>
      <c r="C505" s="10" t="s">
        <v>232</v>
      </c>
      <c r="D505" s="10" t="s">
        <v>49</v>
      </c>
      <c r="E505" s="10" t="s">
        <v>49</v>
      </c>
    </row>
    <row r="506" spans="1:5" ht="16.5" customHeight="1">
      <c r="A506" s="4"/>
      <c r="B506" s="17" t="s">
        <v>130</v>
      </c>
      <c r="C506" s="10" t="s">
        <v>49</v>
      </c>
      <c r="D506" s="10" t="s">
        <v>49</v>
      </c>
      <c r="E506" s="10" t="s">
        <v>49</v>
      </c>
    </row>
    <row r="507" spans="1:5" ht="16.5" customHeight="1">
      <c r="A507" s="4"/>
      <c r="B507" s="17" t="s">
        <v>130</v>
      </c>
      <c r="C507" s="10" t="s">
        <v>49</v>
      </c>
      <c r="D507" s="10" t="s">
        <v>49</v>
      </c>
      <c r="E507" s="10" t="s">
        <v>49</v>
      </c>
    </row>
    <row r="508" spans="1:5" ht="28.5" customHeight="1">
      <c r="A508" s="4"/>
      <c r="B508" s="17" t="s">
        <v>131</v>
      </c>
      <c r="C508" s="10" t="s">
        <v>232</v>
      </c>
      <c r="D508" s="10" t="s">
        <v>49</v>
      </c>
      <c r="E508" s="10" t="s">
        <v>49</v>
      </c>
    </row>
    <row r="509" spans="1:5" ht="16.5" customHeight="1">
      <c r="A509" s="4"/>
      <c r="B509" s="17" t="s">
        <v>131</v>
      </c>
      <c r="C509" s="10" t="s">
        <v>49</v>
      </c>
      <c r="D509" s="10" t="s">
        <v>49</v>
      </c>
      <c r="E509" s="10" t="s">
        <v>49</v>
      </c>
    </row>
    <row r="510" spans="1:5" ht="16.5" customHeight="1">
      <c r="A510" s="4"/>
      <c r="B510" s="17" t="s">
        <v>131</v>
      </c>
      <c r="C510" s="10" t="s">
        <v>49</v>
      </c>
      <c r="D510" s="10" t="s">
        <v>49</v>
      </c>
      <c r="E510" s="10" t="s">
        <v>49</v>
      </c>
    </row>
    <row r="511" spans="1:5" ht="39.75" customHeight="1">
      <c r="A511" s="4"/>
      <c r="B511" s="17" t="s">
        <v>132</v>
      </c>
      <c r="C511" s="10" t="s">
        <v>239</v>
      </c>
      <c r="D511" s="10" t="s">
        <v>240</v>
      </c>
      <c r="E511" s="10" t="s">
        <v>241</v>
      </c>
    </row>
    <row r="512" spans="1:5" ht="16.5" customHeight="1">
      <c r="A512" s="4"/>
      <c r="B512" s="17" t="s">
        <v>132</v>
      </c>
      <c r="C512" s="10" t="s">
        <v>49</v>
      </c>
      <c r="D512" s="10" t="s">
        <v>49</v>
      </c>
      <c r="E512" s="10" t="s">
        <v>49</v>
      </c>
    </row>
    <row r="513" spans="1:5" ht="16.5" customHeight="1">
      <c r="A513" s="4"/>
      <c r="B513" s="17" t="s">
        <v>132</v>
      </c>
      <c r="C513" s="10" t="s">
        <v>49</v>
      </c>
      <c r="D513" s="10" t="s">
        <v>49</v>
      </c>
      <c r="E513" s="10" t="s">
        <v>49</v>
      </c>
    </row>
    <row r="514" spans="1:5" ht="86.25" customHeight="1">
      <c r="A514" s="4"/>
      <c r="B514" s="17" t="s">
        <v>133</v>
      </c>
      <c r="C514" s="10" t="s">
        <v>242</v>
      </c>
      <c r="D514" s="10" t="s">
        <v>243</v>
      </c>
      <c r="E514" s="10" t="s">
        <v>244</v>
      </c>
    </row>
    <row r="515" spans="1:5" ht="16.5" customHeight="1">
      <c r="A515" s="4"/>
      <c r="B515" s="17" t="s">
        <v>133</v>
      </c>
      <c r="C515" s="10" t="s">
        <v>49</v>
      </c>
      <c r="D515" s="10" t="s">
        <v>49</v>
      </c>
      <c r="E515" s="10" t="s">
        <v>49</v>
      </c>
    </row>
    <row r="516" spans="1:5" ht="16.5" customHeight="1">
      <c r="A516" s="4"/>
      <c r="B516" s="17" t="s">
        <v>133</v>
      </c>
      <c r="C516" s="10" t="s">
        <v>49</v>
      </c>
      <c r="D516" s="10" t="s">
        <v>49</v>
      </c>
      <c r="E516" s="10" t="s">
        <v>49</v>
      </c>
    </row>
    <row r="517" spans="1:5" ht="51.75" customHeight="1">
      <c r="A517" s="4"/>
      <c r="B517" s="17" t="s">
        <v>134</v>
      </c>
      <c r="C517" s="10" t="s">
        <v>245</v>
      </c>
      <c r="D517" s="10" t="s">
        <v>246</v>
      </c>
      <c r="E517" s="10" t="s">
        <v>247</v>
      </c>
    </row>
    <row r="518" spans="1:5" ht="39.75" customHeight="1">
      <c r="A518" s="4"/>
      <c r="B518" s="17" t="s">
        <v>134</v>
      </c>
      <c r="C518" s="10" t="s">
        <v>248</v>
      </c>
      <c r="D518" s="10" t="s">
        <v>249</v>
      </c>
      <c r="E518" s="10" t="s">
        <v>250</v>
      </c>
    </row>
    <row r="519" spans="1:5" ht="16.5" customHeight="1">
      <c r="A519" s="4"/>
      <c r="B519" s="17" t="s">
        <v>134</v>
      </c>
      <c r="C519" s="10" t="s">
        <v>49</v>
      </c>
      <c r="D519" s="10" t="s">
        <v>49</v>
      </c>
      <c r="E519" s="10" t="s">
        <v>49</v>
      </c>
    </row>
    <row r="520" spans="1:5" ht="28.5" customHeight="1">
      <c r="A520" s="4"/>
      <c r="B520" s="17" t="s">
        <v>135</v>
      </c>
      <c r="C520" s="10" t="s">
        <v>251</v>
      </c>
      <c r="D520" s="10" t="s">
        <v>252</v>
      </c>
      <c r="E520" s="10" t="s">
        <v>253</v>
      </c>
    </row>
    <row r="521" spans="1:5" ht="16.5" customHeight="1">
      <c r="A521" s="4"/>
      <c r="B521" s="17" t="s">
        <v>135</v>
      </c>
      <c r="C521" s="10" t="s">
        <v>49</v>
      </c>
      <c r="D521" s="10" t="s">
        <v>49</v>
      </c>
      <c r="E521" s="10" t="s">
        <v>49</v>
      </c>
    </row>
    <row r="522" spans="1:5" ht="16.5" customHeight="1">
      <c r="A522" s="4"/>
      <c r="B522" s="17" t="s">
        <v>135</v>
      </c>
      <c r="C522" s="10" t="s">
        <v>49</v>
      </c>
      <c r="D522" s="10" t="s">
        <v>49</v>
      </c>
      <c r="E522" s="10" t="s">
        <v>49</v>
      </c>
    </row>
    <row r="523" spans="1:5" ht="33.75" customHeight="1">
      <c r="A523" s="4"/>
      <c r="B523" s="7" t="s">
        <v>254</v>
      </c>
      <c r="C523" s="5" t="s">
        <v>10</v>
      </c>
      <c r="D523" s="5" t="s">
        <v>11</v>
      </c>
      <c r="E523" s="5" t="s">
        <v>12</v>
      </c>
    </row>
    <row r="524" spans="1:5" ht="86.25" customHeight="1">
      <c r="A524" s="4"/>
      <c r="B524" s="9" t="s">
        <v>255</v>
      </c>
      <c r="C524" s="10" t="s">
        <v>256</v>
      </c>
      <c r="D524" s="10" t="s">
        <v>257</v>
      </c>
      <c r="E524" s="10" t="s">
        <v>258</v>
      </c>
    </row>
    <row r="525" spans="1:5" ht="33.75" customHeight="1">
      <c r="A525" s="4"/>
      <c r="B525" s="7" t="s">
        <v>259</v>
      </c>
      <c r="C525" s="5" t="s">
        <v>10</v>
      </c>
      <c r="D525" s="5" t="s">
        <v>11</v>
      </c>
      <c r="E525" s="5" t="s">
        <v>12</v>
      </c>
    </row>
    <row r="526" spans="1:5" ht="63" customHeight="1">
      <c r="A526" s="4"/>
      <c r="B526" s="9" t="s">
        <v>209</v>
      </c>
      <c r="C526" s="10" t="s">
        <v>260</v>
      </c>
      <c r="D526" s="10" t="s">
        <v>261</v>
      </c>
      <c r="E526" s="10" t="s">
        <v>262</v>
      </c>
    </row>
    <row r="527" spans="1:5" ht="75" customHeight="1">
      <c r="A527" s="4"/>
      <c r="B527" s="7" t="s">
        <v>263</v>
      </c>
      <c r="C527" s="16"/>
      <c r="D527" s="16"/>
      <c r="E527" s="16"/>
    </row>
    <row r="528" spans="1:5" ht="19.5" customHeight="1">
      <c r="A528" s="4"/>
      <c r="B528" s="11" t="s">
        <v>264</v>
      </c>
      <c r="C528" s="17"/>
      <c r="D528" s="17"/>
      <c r="E528" s="17"/>
    </row>
    <row r="529" spans="1:5" ht="86.25" customHeight="1">
      <c r="A529" s="4"/>
      <c r="B529" s="12" t="s">
        <v>265</v>
      </c>
      <c r="C529" s="15" t="s">
        <v>266</v>
      </c>
      <c r="D529" s="15"/>
      <c r="E529" s="15"/>
    </row>
    <row r="530" spans="1:5" ht="19.5" customHeight="1">
      <c r="A530" s="4"/>
      <c r="B530" s="11" t="s">
        <v>267</v>
      </c>
      <c r="C530" s="17"/>
      <c r="D530" s="17"/>
      <c r="E530" s="17"/>
    </row>
    <row r="531" spans="1:5" ht="97.5" customHeight="1">
      <c r="A531" s="4"/>
      <c r="B531" s="12" t="s">
        <v>268</v>
      </c>
      <c r="C531" s="15" t="s">
        <v>269</v>
      </c>
      <c r="D531" s="15"/>
      <c r="E531" s="15"/>
    </row>
    <row r="532" spans="1:5" ht="19.5" customHeight="1">
      <c r="A532" s="4"/>
      <c r="B532" s="6" t="s">
        <v>270</v>
      </c>
      <c r="C532" s="18"/>
      <c r="D532" s="18"/>
      <c r="E532" s="18"/>
    </row>
    <row r="533" spans="1:5" ht="60.75" customHeight="1">
      <c r="A533" s="4"/>
      <c r="B533" s="19" t="s">
        <v>271</v>
      </c>
      <c r="C533" s="5" t="s">
        <v>44</v>
      </c>
      <c r="D533" s="5" t="s">
        <v>272</v>
      </c>
      <c r="E533" s="5" t="s">
        <v>273</v>
      </c>
    </row>
    <row r="534" spans="1:5" ht="39.75" customHeight="1">
      <c r="A534" s="4"/>
      <c r="B534" s="19" t="s">
        <v>271</v>
      </c>
      <c r="C534" s="10" t="s">
        <v>274</v>
      </c>
      <c r="D534" s="10" t="s">
        <v>49</v>
      </c>
      <c r="E534" s="10" t="s">
        <v>49</v>
      </c>
    </row>
    <row r="535" spans="1:5" ht="16.5" customHeight="1">
      <c r="A535" s="4"/>
      <c r="B535" s="19" t="s">
        <v>271</v>
      </c>
      <c r="C535" s="10" t="s">
        <v>49</v>
      </c>
      <c r="D535" s="10" t="s">
        <v>49</v>
      </c>
      <c r="E535" s="10" t="s">
        <v>49</v>
      </c>
    </row>
    <row r="536" spans="1:5" ht="16.5" customHeight="1">
      <c r="A536" s="4"/>
      <c r="B536" s="19" t="s">
        <v>271</v>
      </c>
      <c r="C536" s="10" t="s">
        <v>49</v>
      </c>
      <c r="D536" s="10" t="s">
        <v>49</v>
      </c>
      <c r="E536" s="10" t="s">
        <v>49</v>
      </c>
    </row>
    <row r="537" spans="1:5" ht="16.5" customHeight="1">
      <c r="A537" s="4"/>
      <c r="B537" s="19" t="s">
        <v>271</v>
      </c>
      <c r="C537" s="10" t="s">
        <v>49</v>
      </c>
      <c r="D537" s="10" t="s">
        <v>49</v>
      </c>
      <c r="E537" s="10" t="s">
        <v>49</v>
      </c>
    </row>
    <row r="538" spans="1:5" ht="16.5" customHeight="1">
      <c r="A538" s="4"/>
      <c r="B538" s="19" t="s">
        <v>271</v>
      </c>
      <c r="C538" s="10" t="s">
        <v>49</v>
      </c>
      <c r="D538" s="10" t="s">
        <v>49</v>
      </c>
      <c r="E538" s="10" t="s">
        <v>49</v>
      </c>
    </row>
    <row r="539" spans="1:5" ht="33.75" customHeight="1">
      <c r="A539" s="4"/>
      <c r="B539" s="8" t="s">
        <v>275</v>
      </c>
      <c r="C539" s="15" t="s">
        <v>49</v>
      </c>
      <c r="D539" s="15"/>
      <c r="E539" s="15"/>
    </row>
    <row r="540" spans="1:5" ht="60.75" customHeight="1">
      <c r="A540" s="4"/>
      <c r="B540" s="19" t="s">
        <v>276</v>
      </c>
      <c r="C540" s="5" t="s">
        <v>44</v>
      </c>
      <c r="D540" s="5" t="s">
        <v>272</v>
      </c>
      <c r="E540" s="5" t="s">
        <v>273</v>
      </c>
    </row>
    <row r="541" spans="1:5" ht="51.75" customHeight="1">
      <c r="A541" s="4"/>
      <c r="B541" s="19" t="s">
        <v>276</v>
      </c>
      <c r="C541" s="10" t="s">
        <v>277</v>
      </c>
      <c r="D541" s="10" t="s">
        <v>278</v>
      </c>
      <c r="E541" s="10" t="s">
        <v>279</v>
      </c>
    </row>
    <row r="542" spans="1:5" ht="39.75" customHeight="1">
      <c r="A542" s="4"/>
      <c r="B542" s="19" t="s">
        <v>276</v>
      </c>
      <c r="C542" s="10" t="s">
        <v>280</v>
      </c>
      <c r="D542" s="10" t="s">
        <v>281</v>
      </c>
      <c r="E542" s="10" t="s">
        <v>282</v>
      </c>
    </row>
    <row r="543" spans="1:5" ht="86.25" customHeight="1">
      <c r="A543" s="4"/>
      <c r="B543" s="19" t="s">
        <v>276</v>
      </c>
      <c r="C543" s="10" t="s">
        <v>283</v>
      </c>
      <c r="D543" s="10" t="s">
        <v>284</v>
      </c>
      <c r="E543" s="10" t="s">
        <v>282</v>
      </c>
    </row>
    <row r="544" spans="1:5" ht="63" customHeight="1">
      <c r="A544" s="4"/>
      <c r="B544" s="19" t="s">
        <v>276</v>
      </c>
      <c r="C544" s="10" t="s">
        <v>285</v>
      </c>
      <c r="D544" s="10" t="s">
        <v>286</v>
      </c>
      <c r="E544" s="10" t="s">
        <v>282</v>
      </c>
    </row>
    <row r="545" spans="1:5" ht="39.75" customHeight="1">
      <c r="A545" s="4"/>
      <c r="B545" s="19" t="s">
        <v>276</v>
      </c>
      <c r="C545" s="10" t="s">
        <v>287</v>
      </c>
      <c r="D545" s="10" t="s">
        <v>288</v>
      </c>
      <c r="E545" s="10" t="s">
        <v>282</v>
      </c>
    </row>
    <row r="546" spans="1:5" ht="33.75" customHeight="1">
      <c r="A546" s="4"/>
      <c r="B546" s="8" t="s">
        <v>289</v>
      </c>
      <c r="C546" s="15" t="s">
        <v>49</v>
      </c>
      <c r="D546" s="15"/>
      <c r="E546" s="15"/>
    </row>
    <row r="547" spans="1:5" ht="60.75" customHeight="1">
      <c r="A547" s="4"/>
      <c r="B547" s="19" t="s">
        <v>290</v>
      </c>
      <c r="C547" s="5" t="s">
        <v>44</v>
      </c>
      <c r="D547" s="5" t="s">
        <v>272</v>
      </c>
      <c r="E547" s="5" t="s">
        <v>273</v>
      </c>
    </row>
    <row r="548" spans="1:5" ht="51.75" customHeight="1">
      <c r="A548" s="4"/>
      <c r="B548" s="19" t="s">
        <v>290</v>
      </c>
      <c r="C548" s="10" t="s">
        <v>291</v>
      </c>
      <c r="D548" s="10" t="s">
        <v>292</v>
      </c>
      <c r="E548" s="10" t="s">
        <v>282</v>
      </c>
    </row>
    <row r="549" spans="1:5" ht="39.75" customHeight="1">
      <c r="A549" s="4"/>
      <c r="B549" s="19" t="s">
        <v>290</v>
      </c>
      <c r="C549" s="10" t="s">
        <v>293</v>
      </c>
      <c r="D549" s="10" t="s">
        <v>294</v>
      </c>
      <c r="E549" s="10" t="s">
        <v>282</v>
      </c>
    </row>
    <row r="550" spans="1:5" ht="51.75" customHeight="1">
      <c r="A550" s="4"/>
      <c r="B550" s="19" t="s">
        <v>290</v>
      </c>
      <c r="C550" s="10" t="s">
        <v>295</v>
      </c>
      <c r="D550" s="10" t="s">
        <v>296</v>
      </c>
      <c r="E550" s="10" t="s">
        <v>282</v>
      </c>
    </row>
    <row r="551" spans="1:5" ht="39.75" customHeight="1">
      <c r="A551" s="4"/>
      <c r="B551" s="19" t="s">
        <v>290</v>
      </c>
      <c r="C551" s="10" t="s">
        <v>297</v>
      </c>
      <c r="D551" s="10" t="s">
        <v>298</v>
      </c>
      <c r="E551" s="10" t="s">
        <v>282</v>
      </c>
    </row>
    <row r="552" spans="1:5" ht="16.5" customHeight="1">
      <c r="A552" s="4"/>
      <c r="B552" s="19" t="s">
        <v>290</v>
      </c>
      <c r="C552" s="10" t="s">
        <v>49</v>
      </c>
      <c r="D552" s="10" t="s">
        <v>49</v>
      </c>
      <c r="E552" s="10" t="s">
        <v>49</v>
      </c>
    </row>
    <row r="553" spans="1:5" ht="33.75" customHeight="1">
      <c r="A553" s="4"/>
      <c r="B553" s="8" t="s">
        <v>299</v>
      </c>
      <c r="C553" s="15" t="s">
        <v>49</v>
      </c>
      <c r="D553" s="15"/>
      <c r="E553" s="15"/>
    </row>
    <row r="554" spans="1:5" ht="19.5" customHeight="1">
      <c r="A554" s="4"/>
      <c r="B554" s="7" t="s">
        <v>300</v>
      </c>
      <c r="C554" s="16"/>
      <c r="D554" s="16"/>
      <c r="E554" s="16"/>
    </row>
    <row r="555" spans="1:5" ht="51.75" customHeight="1">
      <c r="A555" s="4"/>
      <c r="B555" s="9" t="s">
        <v>301</v>
      </c>
      <c r="C555" s="15" t="s">
        <v>302</v>
      </c>
      <c r="D555" s="15"/>
      <c r="E555" s="15"/>
    </row>
    <row r="556" spans="1:5" ht="39.75" customHeight="1">
      <c r="A556" s="4"/>
      <c r="B556" s="9" t="s">
        <v>303</v>
      </c>
      <c r="C556" s="15" t="s">
        <v>304</v>
      </c>
      <c r="D556" s="15"/>
      <c r="E556" s="15"/>
    </row>
    <row r="557" spans="1:5" ht="39.75" customHeight="1">
      <c r="A557" s="4"/>
      <c r="B557" s="9" t="s">
        <v>305</v>
      </c>
      <c r="C557" s="15" t="s">
        <v>306</v>
      </c>
      <c r="D557" s="15"/>
      <c r="E557" s="15"/>
    </row>
    <row r="558" spans="1:5" ht="33.75" customHeight="1">
      <c r="A558" s="4"/>
      <c r="B558" s="9" t="s">
        <v>307</v>
      </c>
      <c r="C558" s="15" t="s">
        <v>308</v>
      </c>
      <c r="D558" s="15"/>
      <c r="E558" s="15"/>
    </row>
    <row r="559" spans="1:5" ht="19.5" customHeight="1">
      <c r="A559" s="4"/>
      <c r="B559" s="7" t="s">
        <v>309</v>
      </c>
      <c r="C559" s="5" t="s">
        <v>10</v>
      </c>
      <c r="D559" s="5" t="s">
        <v>11</v>
      </c>
      <c r="E559" s="5" t="s">
        <v>12</v>
      </c>
    </row>
    <row r="560" spans="1:5" ht="143.25" customHeight="1">
      <c r="A560" s="4"/>
      <c r="B560" s="9" t="s">
        <v>310</v>
      </c>
      <c r="C560" s="10" t="s">
        <v>311</v>
      </c>
      <c r="D560" s="10" t="s">
        <v>312</v>
      </c>
      <c r="E560" s="10" t="s">
        <v>313</v>
      </c>
    </row>
    <row r="561" spans="1:5" ht="47.25" customHeight="1">
      <c r="A561" s="4"/>
      <c r="B561" s="7" t="s">
        <v>314</v>
      </c>
      <c r="C561" s="5" t="s">
        <v>44</v>
      </c>
      <c r="D561" s="5" t="s">
        <v>315</v>
      </c>
      <c r="E561" s="5" t="s">
        <v>316</v>
      </c>
    </row>
    <row r="562" spans="1:5" ht="28.5" customHeight="1">
      <c r="A562" s="4"/>
      <c r="B562" s="17" t="s">
        <v>317</v>
      </c>
      <c r="C562" s="10" t="s">
        <v>318</v>
      </c>
      <c r="D562" s="10" t="s">
        <v>319</v>
      </c>
      <c r="E562" s="10" t="s">
        <v>320</v>
      </c>
    </row>
    <row r="563" spans="1:5" ht="16.5" customHeight="1">
      <c r="A563" s="4"/>
      <c r="B563" s="17" t="s">
        <v>317</v>
      </c>
      <c r="C563" s="10" t="s">
        <v>49</v>
      </c>
      <c r="D563" s="10" t="s">
        <v>49</v>
      </c>
      <c r="E563" s="10" t="s">
        <v>49</v>
      </c>
    </row>
    <row r="564" spans="1:5" ht="16.5" customHeight="1">
      <c r="A564" s="4"/>
      <c r="B564" s="17" t="s">
        <v>317</v>
      </c>
      <c r="C564" s="10" t="s">
        <v>49</v>
      </c>
      <c r="D564" s="10" t="s">
        <v>49</v>
      </c>
      <c r="E564" s="10" t="s">
        <v>49</v>
      </c>
    </row>
    <row r="565" spans="1:5" ht="16.5" customHeight="1">
      <c r="A565" s="4"/>
      <c r="B565" s="17" t="s">
        <v>317</v>
      </c>
      <c r="C565" s="10" t="s">
        <v>49</v>
      </c>
      <c r="D565" s="10" t="s">
        <v>49</v>
      </c>
      <c r="E565" s="10" t="s">
        <v>49</v>
      </c>
    </row>
    <row r="566" spans="1:5" ht="16.5" customHeight="1">
      <c r="A566" s="4"/>
      <c r="B566" s="17" t="s">
        <v>317</v>
      </c>
      <c r="C566" s="10" t="s">
        <v>49</v>
      </c>
      <c r="D566" s="10" t="s">
        <v>49</v>
      </c>
      <c r="E566" s="10" t="s">
        <v>49</v>
      </c>
    </row>
    <row r="567" spans="1:5" ht="28.5" customHeight="1">
      <c r="A567" s="4"/>
      <c r="B567" s="17" t="s">
        <v>321</v>
      </c>
      <c r="C567" s="10" t="s">
        <v>322</v>
      </c>
      <c r="D567" s="10" t="s">
        <v>49</v>
      </c>
      <c r="E567" s="10" t="s">
        <v>49</v>
      </c>
    </row>
    <row r="568" spans="1:5" ht="16.5" customHeight="1">
      <c r="A568" s="4"/>
      <c r="B568" s="17" t="s">
        <v>321</v>
      </c>
      <c r="C568" s="10" t="s">
        <v>49</v>
      </c>
      <c r="D568" s="10" t="s">
        <v>49</v>
      </c>
      <c r="E568" s="10" t="s">
        <v>49</v>
      </c>
    </row>
    <row r="569" spans="1:5" ht="16.5" customHeight="1">
      <c r="A569" s="4"/>
      <c r="B569" s="17" t="s">
        <v>321</v>
      </c>
      <c r="C569" s="10" t="s">
        <v>49</v>
      </c>
      <c r="D569" s="10" t="s">
        <v>49</v>
      </c>
      <c r="E569" s="10" t="s">
        <v>49</v>
      </c>
    </row>
    <row r="570" spans="1:5" ht="16.5" customHeight="1">
      <c r="A570" s="4"/>
      <c r="B570" s="17" t="s">
        <v>321</v>
      </c>
      <c r="C570" s="10" t="s">
        <v>49</v>
      </c>
      <c r="D570" s="10" t="s">
        <v>49</v>
      </c>
      <c r="E570" s="10" t="s">
        <v>49</v>
      </c>
    </row>
    <row r="571" spans="1:5" ht="16.5" customHeight="1">
      <c r="A571" s="4"/>
      <c r="B571" s="17" t="s">
        <v>321</v>
      </c>
      <c r="C571" s="10" t="s">
        <v>49</v>
      </c>
      <c r="D571" s="10" t="s">
        <v>49</v>
      </c>
      <c r="E571" s="10" t="s">
        <v>49</v>
      </c>
    </row>
    <row r="572" spans="1:5" ht="28.5" customHeight="1">
      <c r="A572" s="4"/>
      <c r="B572" s="17" t="s">
        <v>323</v>
      </c>
      <c r="C572" s="10" t="s">
        <v>324</v>
      </c>
      <c r="D572" s="10" t="s">
        <v>49</v>
      </c>
      <c r="E572" s="10" t="s">
        <v>49</v>
      </c>
    </row>
    <row r="573" spans="1:5" ht="16.5" customHeight="1">
      <c r="A573" s="4"/>
      <c r="B573" s="17" t="s">
        <v>323</v>
      </c>
      <c r="C573" s="10" t="s">
        <v>49</v>
      </c>
      <c r="D573" s="10" t="s">
        <v>49</v>
      </c>
      <c r="E573" s="10" t="s">
        <v>49</v>
      </c>
    </row>
    <row r="574" spans="1:5" ht="16.5" customHeight="1">
      <c r="A574" s="4"/>
      <c r="B574" s="17" t="s">
        <v>323</v>
      </c>
      <c r="C574" s="10" t="s">
        <v>49</v>
      </c>
      <c r="D574" s="10" t="s">
        <v>49</v>
      </c>
      <c r="E574" s="10" t="s">
        <v>49</v>
      </c>
    </row>
    <row r="575" spans="1:5" ht="16.5" customHeight="1">
      <c r="A575" s="4"/>
      <c r="B575" s="17" t="s">
        <v>323</v>
      </c>
      <c r="C575" s="10" t="s">
        <v>49</v>
      </c>
      <c r="D575" s="10" t="s">
        <v>49</v>
      </c>
      <c r="E575" s="10" t="s">
        <v>49</v>
      </c>
    </row>
    <row r="576" spans="1:5" ht="16.5" customHeight="1">
      <c r="A576" s="4"/>
      <c r="B576" s="17" t="s">
        <v>323</v>
      </c>
      <c r="C576" s="10" t="s">
        <v>49</v>
      </c>
      <c r="D576" s="10" t="s">
        <v>49</v>
      </c>
      <c r="E576" s="10" t="s">
        <v>49</v>
      </c>
    </row>
    <row r="577" spans="1:5" ht="19.5" customHeight="1">
      <c r="A577" s="4"/>
      <c r="B577" s="6" t="s">
        <v>325</v>
      </c>
      <c r="C577" s="18"/>
      <c r="D577" s="18"/>
      <c r="E577" s="18"/>
    </row>
    <row r="578" spans="1:5" ht="19.5" customHeight="1">
      <c r="A578" s="4"/>
      <c r="B578" s="7" t="s">
        <v>326</v>
      </c>
      <c r="C578" s="16"/>
      <c r="D578" s="16"/>
      <c r="E578" s="16"/>
    </row>
    <row r="579" spans="1:5" ht="74.25" customHeight="1">
      <c r="A579" s="4"/>
      <c r="B579" s="9" t="s">
        <v>327</v>
      </c>
      <c r="C579" s="15" t="s">
        <v>328</v>
      </c>
      <c r="D579" s="15"/>
      <c r="E579" s="15"/>
    </row>
    <row r="580" spans="1:5" ht="33.75" customHeight="1">
      <c r="A580" s="4"/>
      <c r="B580" s="9" t="s">
        <v>329</v>
      </c>
      <c r="C580" s="15" t="s">
        <v>330</v>
      </c>
      <c r="D580" s="15"/>
      <c r="E580" s="15"/>
    </row>
    <row r="581" spans="1:5" ht="47.25" customHeight="1">
      <c r="A581" s="4"/>
      <c r="B581" s="9" t="s">
        <v>331</v>
      </c>
      <c r="C581" s="15" t="s">
        <v>332</v>
      </c>
      <c r="D581" s="15"/>
      <c r="E581" s="15"/>
    </row>
    <row r="582" spans="1:5" ht="19.5" customHeight="1">
      <c r="A582" s="4"/>
      <c r="B582" s="7" t="s">
        <v>333</v>
      </c>
      <c r="C582" s="16"/>
      <c r="D582" s="16"/>
      <c r="E582" s="16"/>
    </row>
    <row r="583" spans="1:5" ht="74.25" customHeight="1">
      <c r="A583" s="4"/>
      <c r="B583" s="9" t="s">
        <v>334</v>
      </c>
      <c r="C583" s="15" t="s">
        <v>335</v>
      </c>
      <c r="D583" s="15"/>
      <c r="E583" s="15"/>
    </row>
    <row r="584" spans="1:5" ht="33.75" customHeight="1">
      <c r="A584" s="4"/>
      <c r="B584" s="9" t="s">
        <v>336</v>
      </c>
      <c r="C584" s="15" t="s">
        <v>337</v>
      </c>
      <c r="D584" s="15"/>
      <c r="E584" s="15"/>
    </row>
  </sheetData>
  <sheetProtection/>
  <mergeCells count="192">
    <mergeCell ref="B2:E2"/>
    <mergeCell ref="C4:E4"/>
    <mergeCell ref="C5:E5"/>
    <mergeCell ref="C6:E6"/>
    <mergeCell ref="C7:E7"/>
    <mergeCell ref="C14:E14"/>
    <mergeCell ref="C17:E17"/>
    <mergeCell ref="B27:B29"/>
    <mergeCell ref="B30:B32"/>
    <mergeCell ref="B33:B35"/>
    <mergeCell ref="B36:B38"/>
    <mergeCell ref="B39:B41"/>
    <mergeCell ref="B42:B44"/>
    <mergeCell ref="B45:B47"/>
    <mergeCell ref="B48:B50"/>
    <mergeCell ref="B51:B53"/>
    <mergeCell ref="B54:B56"/>
    <mergeCell ref="B57:B59"/>
    <mergeCell ref="B60:B62"/>
    <mergeCell ref="B63:B65"/>
    <mergeCell ref="B66:B68"/>
    <mergeCell ref="B69:B71"/>
    <mergeCell ref="B72:B74"/>
    <mergeCell ref="B75:B77"/>
    <mergeCell ref="B78:B80"/>
    <mergeCell ref="B81:B83"/>
    <mergeCell ref="B84:B86"/>
    <mergeCell ref="B87:B89"/>
    <mergeCell ref="B90:B92"/>
    <mergeCell ref="B93:B95"/>
    <mergeCell ref="B96:B98"/>
    <mergeCell ref="C99:E99"/>
    <mergeCell ref="C100:E100"/>
    <mergeCell ref="C101:E101"/>
    <mergeCell ref="C102:E102"/>
    <mergeCell ref="C103:E103"/>
    <mergeCell ref="C106:E106"/>
    <mergeCell ref="C111:E111"/>
    <mergeCell ref="C112:E112"/>
    <mergeCell ref="B114:B116"/>
    <mergeCell ref="B117:B119"/>
    <mergeCell ref="B120:B122"/>
    <mergeCell ref="B123:B125"/>
    <mergeCell ref="B126:B128"/>
    <mergeCell ref="B129:B131"/>
    <mergeCell ref="B132:B134"/>
    <mergeCell ref="B135:B137"/>
    <mergeCell ref="B138:B140"/>
    <mergeCell ref="B141:B143"/>
    <mergeCell ref="B144:B146"/>
    <mergeCell ref="B147:B149"/>
    <mergeCell ref="B150:B152"/>
    <mergeCell ref="B153:B155"/>
    <mergeCell ref="B156:B158"/>
    <mergeCell ref="B159:B161"/>
    <mergeCell ref="B162:B164"/>
    <mergeCell ref="B165:B167"/>
    <mergeCell ref="B168:B170"/>
    <mergeCell ref="B171:B173"/>
    <mergeCell ref="B174:B176"/>
    <mergeCell ref="B177:B179"/>
    <mergeCell ref="B180:B182"/>
    <mergeCell ref="B183:B185"/>
    <mergeCell ref="B186:B188"/>
    <mergeCell ref="B189:B191"/>
    <mergeCell ref="B192:B194"/>
    <mergeCell ref="B195:B197"/>
    <mergeCell ref="B198:B200"/>
    <mergeCell ref="B201:B203"/>
    <mergeCell ref="B204:B206"/>
    <mergeCell ref="B207:B209"/>
    <mergeCell ref="B210:B212"/>
    <mergeCell ref="B213:B215"/>
    <mergeCell ref="B216:B218"/>
    <mergeCell ref="B219:B221"/>
    <mergeCell ref="B222:B224"/>
    <mergeCell ref="B225:B227"/>
    <mergeCell ref="B228:B230"/>
    <mergeCell ref="B231:B233"/>
    <mergeCell ref="B235:B237"/>
    <mergeCell ref="B238:B240"/>
    <mergeCell ref="B241:B243"/>
    <mergeCell ref="B244:B246"/>
    <mergeCell ref="B247:B249"/>
    <mergeCell ref="B250:B252"/>
    <mergeCell ref="B253:B255"/>
    <mergeCell ref="B256:B258"/>
    <mergeCell ref="B259:B261"/>
    <mergeCell ref="B262:B264"/>
    <mergeCell ref="B265:B267"/>
    <mergeCell ref="B268:B270"/>
    <mergeCell ref="B271:B273"/>
    <mergeCell ref="B274:B276"/>
    <mergeCell ref="B277:B279"/>
    <mergeCell ref="B280:B282"/>
    <mergeCell ref="B283:B285"/>
    <mergeCell ref="B286:B288"/>
    <mergeCell ref="B289:B291"/>
    <mergeCell ref="B292:B294"/>
    <mergeCell ref="B295:B297"/>
    <mergeCell ref="B298:B300"/>
    <mergeCell ref="B301:B303"/>
    <mergeCell ref="B304:B306"/>
    <mergeCell ref="B307:B309"/>
    <mergeCell ref="B310:B312"/>
    <mergeCell ref="B313:B315"/>
    <mergeCell ref="B316:B318"/>
    <mergeCell ref="B319:B321"/>
    <mergeCell ref="B322:B324"/>
    <mergeCell ref="B325:B327"/>
    <mergeCell ref="B328:B330"/>
    <mergeCell ref="B331:B333"/>
    <mergeCell ref="B334:B336"/>
    <mergeCell ref="B337:B339"/>
    <mergeCell ref="B340:B342"/>
    <mergeCell ref="B343:B345"/>
    <mergeCell ref="B346:B348"/>
    <mergeCell ref="B349:B351"/>
    <mergeCell ref="C352:E352"/>
    <mergeCell ref="C357:E357"/>
    <mergeCell ref="B359:B368"/>
    <mergeCell ref="B369:B378"/>
    <mergeCell ref="B379:B388"/>
    <mergeCell ref="B389:B398"/>
    <mergeCell ref="C399:E399"/>
    <mergeCell ref="C400:E400"/>
    <mergeCell ref="B406:B410"/>
    <mergeCell ref="B412:B414"/>
    <mergeCell ref="B415:B417"/>
    <mergeCell ref="B418:B420"/>
    <mergeCell ref="B421:B423"/>
    <mergeCell ref="B424:B426"/>
    <mergeCell ref="B427:B429"/>
    <mergeCell ref="B430:B432"/>
    <mergeCell ref="B433:B435"/>
    <mergeCell ref="B436:B438"/>
    <mergeCell ref="B439:B441"/>
    <mergeCell ref="B442:B444"/>
    <mergeCell ref="B445:B447"/>
    <mergeCell ref="B448:B450"/>
    <mergeCell ref="B451:B453"/>
    <mergeCell ref="B454:B456"/>
    <mergeCell ref="B457:B459"/>
    <mergeCell ref="B460:B462"/>
    <mergeCell ref="B463:B465"/>
    <mergeCell ref="B466:B468"/>
    <mergeCell ref="B469:B471"/>
    <mergeCell ref="B472:B474"/>
    <mergeCell ref="B475:B477"/>
    <mergeCell ref="B478:B480"/>
    <mergeCell ref="B481:B483"/>
    <mergeCell ref="B484:B486"/>
    <mergeCell ref="B487:B489"/>
    <mergeCell ref="B490:B492"/>
    <mergeCell ref="B493:B495"/>
    <mergeCell ref="B496:B498"/>
    <mergeCell ref="B499:B501"/>
    <mergeCell ref="B502:B504"/>
    <mergeCell ref="B505:B507"/>
    <mergeCell ref="B508:B510"/>
    <mergeCell ref="B511:B513"/>
    <mergeCell ref="B514:B516"/>
    <mergeCell ref="B517:B519"/>
    <mergeCell ref="B520:B522"/>
    <mergeCell ref="C527:E527"/>
    <mergeCell ref="C528:E528"/>
    <mergeCell ref="C529:E529"/>
    <mergeCell ref="C530:E530"/>
    <mergeCell ref="C531:E531"/>
    <mergeCell ref="C532:E532"/>
    <mergeCell ref="B533:B538"/>
    <mergeCell ref="C539:E539"/>
    <mergeCell ref="B540:B545"/>
    <mergeCell ref="C546:E546"/>
    <mergeCell ref="B547:B552"/>
    <mergeCell ref="C553:E553"/>
    <mergeCell ref="C554:E554"/>
    <mergeCell ref="C555:E555"/>
    <mergeCell ref="C556:E556"/>
    <mergeCell ref="C557:E557"/>
    <mergeCell ref="C558:E558"/>
    <mergeCell ref="B562:B566"/>
    <mergeCell ref="B567:B571"/>
    <mergeCell ref="B572:B576"/>
    <mergeCell ref="C577:E577"/>
    <mergeCell ref="C578:E578"/>
    <mergeCell ref="C579:E579"/>
    <mergeCell ref="C580:E580"/>
    <mergeCell ref="C581:E581"/>
    <mergeCell ref="C582:E582"/>
    <mergeCell ref="C583:E583"/>
    <mergeCell ref="C584:E584"/>
  </mergeCells>
  <printOptions/>
  <pageMargins left="0.3937007874015748" right="0.3937007874015748" top="0.3937007874015748" bottom="0.3937007874015748" header="0.3937007874015748" footer="0.3937007874015748"/>
  <pageSetup fitToHeight="0"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Россихина М.Е.</dc:creator>
  <cp:keywords/>
  <dc:description/>
  <cp:lastModifiedBy>Россихина М.Е.</cp:lastModifiedBy>
  <cp:lastPrinted>2022-09-20T06:06:21Z</cp:lastPrinted>
  <dcterms:created xsi:type="dcterms:W3CDTF">2022-09-20T10:28:54Z</dcterms:created>
  <dcterms:modified xsi:type="dcterms:W3CDTF">2023-02-02T06:46:46Z</dcterms:modified>
  <cp:category/>
  <cp:version/>
  <cp:contentType/>
  <cp:contentStatus/>
</cp:coreProperties>
</file>